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/>
  <mc:AlternateContent xmlns:mc="http://schemas.openxmlformats.org/markup-compatibility/2006">
    <mc:Choice Requires="x15">
      <x15ac:absPath xmlns:x15ac="http://schemas.microsoft.com/office/spreadsheetml/2010/11/ac" url="https://abslbscom.sharepoint.com/sites/Development/Shared Documents/UNF Testing Documents/"/>
    </mc:Choice>
  </mc:AlternateContent>
  <xr:revisionPtr revIDLastSave="1932" documentId="8_{D7F5A60B-476A-44EE-B021-D45DDF0A28B7}" xr6:coauthVersionLast="47" xr6:coauthVersionMax="47" xr10:uidLastSave="{8CD9BE73-5F8E-4A35-8824-8D2D9CA64C05}"/>
  <bookViews>
    <workbookView xWindow="-28920" yWindow="-120" windowWidth="29040" windowHeight="15720" firstSheet="2" activeTab="3" xr2:uid="{B41DD12D-430F-4ED6-BF64-F52E81A6DD91}"/>
  </bookViews>
  <sheets>
    <sheet name="Wearer &amp; Wearer Inventory" sheetId="1" r:id="rId1"/>
    <sheet name="DOI" sheetId="4" r:id="rId2"/>
    <sheet name="Quit Wearer &amp; WearerInventory" sheetId="5" r:id="rId3"/>
    <sheet name="Max&lt;&gt;Circ" sheetId="7" r:id="rId4"/>
    <sheet name="Modify WO" sheetId="8" r:id="rId5"/>
    <sheet name="Increase WI and Create WO" sheetId="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<sst xmlns="http://schemas.openxmlformats.org/spreadsheetml/2006/main" count="713" uniqueCount="271">
  <si>
    <t>Nr</t>
  </si>
  <si>
    <t>Case</t>
  </si>
  <si>
    <t>Remarks/Assumptions</t>
  </si>
  <si>
    <t>Expectations</t>
  </si>
  <si>
    <t>Status</t>
  </si>
  <si>
    <t>Last version tested</t>
  </si>
  <si>
    <t>ADD WEARERS - proc_i_wearer</t>
  </si>
  <si>
    <t>OK</t>
  </si>
  <si>
    <t xml:space="preserve">Add a new wearer and employee with an empty existing locker </t>
  </si>
  <si>
    <t>The new wearer is added</t>
  </si>
  <si>
    <t>3.9h</t>
  </si>
  <si>
    <t>NOT OK</t>
  </si>
  <si>
    <t>Add a new wearer and employee with an non existing locker</t>
  </si>
  <si>
    <t>Should not be possible</t>
  </si>
  <si>
    <t>NOT TESTED</t>
  </si>
  <si>
    <t>Add a new wearer and employee with an occupied locker</t>
  </si>
  <si>
    <t>Add a new wearer and employee with a non existing bank and existing locker</t>
  </si>
  <si>
    <t>Add a wearer for a non-existent customer</t>
  </si>
  <si>
    <t>Add a wearer for a non-existent Departmentnumber</t>
  </si>
  <si>
    <t>Add a wearer for a non-existent Consumptionnumber</t>
  </si>
  <si>
    <t>Add a wearer with max character numbers for the following fields: FULLNAME, SEARCHNAME, EMBLEMNAME, FIRSTNAME, WEARERFUNCTIONCODE, REMARK</t>
  </si>
  <si>
    <t>The new wearer is added and the fields will have the max character numbers</t>
  </si>
  <si>
    <t>Add a wearer  with EMBLEMNAMEDEFINITION = 1</t>
  </si>
  <si>
    <t>EmblemOption is updated with the value from the SS. EmblemName is taken from the ERP_I_WEARER table</t>
  </si>
  <si>
    <t>3.9k</t>
  </si>
  <si>
    <t>Add a wearer  with EMBLEMNAMEDEFINITION = 2</t>
  </si>
  <si>
    <t>Add a wearer  with EMBLEMNAMEDEFINITION = 3</t>
  </si>
  <si>
    <t>Add a wearer with EMBLEMNAMEDEFINITION = 4</t>
  </si>
  <si>
    <t>Add a wearer  with EMBLEMNAMEDEFINITION = 5</t>
  </si>
  <si>
    <t>Add a wearer  with EMBLEMNAMEDEFINITION = 6</t>
  </si>
  <si>
    <t>Add a wearer with EMBLEMNAMEDEFINITION = 7</t>
  </si>
  <si>
    <t>ADD WEARERS - proc_i_wearer_all</t>
  </si>
  <si>
    <t>Add 2 new wearers and employee with the same wearer number and different names etc</t>
  </si>
  <si>
    <t>first added, the second will update the first</t>
  </si>
  <si>
    <t>Add 2 new wearers and employee with the same locker number and different names etc</t>
  </si>
  <si>
    <t>first added, the second will not be added</t>
  </si>
  <si>
    <t>MODIFY WEARERS - proc_i_wearer</t>
  </si>
  <si>
    <t>Modify a wearer and set an empty locker</t>
  </si>
  <si>
    <t>Waiting for clarification from Walter about automaticflag</t>
  </si>
  <si>
    <t>The wearer will be modified with the empty locker</t>
  </si>
  <si>
    <t>Modify a wearer and set an non existing locker</t>
  </si>
  <si>
    <t>Modify a wearer and set an occupied locker</t>
  </si>
  <si>
    <t>Modify a wearer and set a non existing bank and existing locker</t>
  </si>
  <si>
    <t>Modify a wearer and change name for an active wearer</t>
  </si>
  <si>
    <t>The wearer will be modified</t>
  </si>
  <si>
    <t>Modify a wearer and change name for an inactive wearer</t>
  </si>
  <si>
    <t>Modify a wearer and set a non-existent Departmentnumber</t>
  </si>
  <si>
    <t>Modify a wearer and set a non-existent Consumptionnumber</t>
  </si>
  <si>
    <t>Modify a wearer and change the following fields with max character numbers for the following fields: FULLNAME, SEARCHNAME, EMBLEMNAME, FIRSTNAME, WEARERFUNCTIONCODE, REMARK</t>
  </si>
  <si>
    <t>Modify a wearer and set a different dateactive, higher than current dateactive</t>
  </si>
  <si>
    <t>The wearer will not be modified</t>
  </si>
  <si>
    <t>date is not changed</t>
  </si>
  <si>
    <t>Modify a wearer and set a different dateactive, lower than current dateactive</t>
  </si>
  <si>
    <t>date is changed</t>
  </si>
  <si>
    <t>Modify a wearer and set a dateinactive &gt; sysdate</t>
  </si>
  <si>
    <t>Flag all garments, quit wearer inventories</t>
  </si>
  <si>
    <t>Modify an active wearer with only unique items attached to be inactive</t>
  </si>
  <si>
    <t>Modify an active wearer with only non unique items attached to be inactive</t>
  </si>
  <si>
    <t>Modify an active wearer that has a wearerinventory related to a PLPC that has a plpc.startdate &gt; sysdate --&gt;set Wearer.enddate=sysdate</t>
  </si>
  <si>
    <t>Modify an active wearer that has a wearerinventory related to a PLPC that has a plpc.startdate &lt; sysdate and an plpc.enddate &lt; sysdate --&gt;set Wearer.enddate=sysdate</t>
  </si>
  <si>
    <t>Work order that is not done does not get cancelled</t>
  </si>
  <si>
    <t>Flag all garments, quit wearer inventories, cancel all workorders (wo not done)</t>
  </si>
  <si>
    <t>3.9o</t>
  </si>
  <si>
    <t>Modify a wearer with EMBLEMNAME that has an existing value with NULL</t>
  </si>
  <si>
    <t>EmblemName is updated to NULL</t>
  </si>
  <si>
    <t>ADD WEARERINVENTORY - proc_i_wearer</t>
  </si>
  <si>
    <t>Add wearerinventory with existing plpc product with max&gt;0</t>
  </si>
  <si>
    <t>The wearer inventory is added</t>
  </si>
  <si>
    <t>Add wearerinventory with non existing plpc product with max&gt;0</t>
  </si>
  <si>
    <t>Add wearerinventory with enddated plpc product with max&gt;0</t>
  </si>
  <si>
    <t>Add wearerinventory for an enddated wearer with max&gt;0</t>
  </si>
  <si>
    <t>Add wearerinventory with existing plpc product with max=0</t>
  </si>
  <si>
    <t>Add wearerinventory with non existing plpc product with max=0</t>
  </si>
  <si>
    <t>Add wearerinventory with enddated plpc product with max=0</t>
  </si>
  <si>
    <t>Add wearerinventory for an enddated wearer with max=0</t>
  </si>
  <si>
    <t>Add wearer inventory of an existing wearer inventory</t>
  </si>
  <si>
    <t>The wearer inventory will be added modifying the existing one</t>
  </si>
  <si>
    <t>Add wearer inventory for an existing PLPC but use a SIZECODE that does not apply to this product</t>
  </si>
  <si>
    <t>The wearer inventory will not be added</t>
  </si>
  <si>
    <t>Add wearer inventory for an existing PLPC but use a FINISHINGMETHODCODE that does not exist</t>
  </si>
  <si>
    <t>Add wearer inventory for an existing PLPC but use a different FINISHINGMETHODCODE than on the one on the PLPC</t>
  </si>
  <si>
    <t>Add wearer inventory with changes per week &gt; max</t>
  </si>
  <si>
    <t>The wearer inventory will be added</t>
  </si>
  <si>
    <t>Add wearer inventory with changes per week = max</t>
  </si>
  <si>
    <t>Add wearer inventory with SPECIALQUALITYGRADE that is not the default grade</t>
  </si>
  <si>
    <t>Add wearer inventory with SPECIALQUALITYGRADE that is NULL</t>
  </si>
  <si>
    <t>Add wearer inventory with SPECIALQUALITYGRADE that is does not exist</t>
  </si>
  <si>
    <t>Add wearer inventory with MAXINVENTORY = 0 / CHANGESPERWEEK = 0 / FREEOFCHARGEQTY = 0 / MAXFREEOFCHARGE = 0</t>
  </si>
  <si>
    <t>Add wearer inventory with MAXINVENTORY = 5 / CHANGESPERWEEK = 5 / FREEOFCHARGEQTY = 5 / MAXFREEOFCHARGE = 5</t>
  </si>
  <si>
    <t>Add wearer inventory with MAXINVENTORY = 0 / CHANGESPERWEEK = 5 / FREEOFCHARGEQTY = 5 / MAXFREEOFCHARGE = 5</t>
  </si>
  <si>
    <t>Add wearer inventory with MAXINVENTORY = 0 / CHANGESPERWEEK = 0 / FREEOFCHARGEQTY = 5 / MAXFREEOFCHARGE = 5</t>
  </si>
  <si>
    <t>Add wearer inventory with MAXINVENTORY = 0 / CHANGESPERWEEK = 0 / FREEOFCHARGEQTY = 0 / MAXFREEOFCHARGE = 5</t>
  </si>
  <si>
    <t>Add wearer inventory with MAXINVENTORY = 5 / CHANGESPERWEEK = 0 / FREEOFCHARGEQTY = 5 / MAXFREEOFCHARGE = 5</t>
  </si>
  <si>
    <t>Add wearer inventory with STARTDATE &lt; WEARER.STARTDATE</t>
  </si>
  <si>
    <t>The wearer will be added but the WI.STARTDATE will be equal with W.STARTDATE</t>
  </si>
  <si>
    <t>3.9j</t>
  </si>
  <si>
    <t>Add wearer inventory with STARTDATE = WEARER.STARTDATE</t>
  </si>
  <si>
    <t>Add wearer inventory with STARTDATE &gt; WEARER.STARTDATE</t>
  </si>
  <si>
    <t>Add wearer inventory with ENDDATE &gt; WEARER.ENDDATE</t>
  </si>
  <si>
    <t>Add wearer inventory with EMBLEMTEMPLATE that does not belong to the current customer</t>
  </si>
  <si>
    <t>Add wearer inventory with EMBLEMTEMPLATE NULL</t>
  </si>
  <si>
    <t>Add wearer inventory with EMBLEMTEMPLATE that does not exist</t>
  </si>
  <si>
    <t>Add wearer inventory with EMBLEMTEMPLATE that is linked to the customer but has ET.ACTIVE = 'N'</t>
  </si>
  <si>
    <t>3.9l</t>
  </si>
  <si>
    <t>Add wearer inventory with EMBLEMTEMPLATE that is linked to the customer but has ET.ACTIVE = 'Y' but all ETL.ACTIVE = 'N'</t>
  </si>
  <si>
    <t>Add wearer inventory with EMBLEMTEMPLATE = NULL and a valid MODIFICATIONCODE1</t>
  </si>
  <si>
    <t>Add wearer inventory with a valid EMBLEMTEMPLATE and MODIFICATIONCODE1 with a non existant code</t>
  </si>
  <si>
    <t>Add a remark with the max number of characters</t>
  </si>
  <si>
    <t>Add a wearerinventory for a product that exists in the PLPC but was phased out</t>
  </si>
  <si>
    <t>Phased out means this product exists ProductConversion PC where PC.Customer_Link_ID = ID from current Customer and PC.SourceProduct_ID = WearerInventory.Product_ID and PC.Status = 1 (completed) and PC.StartDate &lt;= sysdate</t>
  </si>
  <si>
    <t>This should not be allowed</t>
  </si>
  <si>
    <t>If the product selected is phased out return an error</t>
  </si>
  <si>
    <t>Add a wearerinventory for a product that is not a garment but has an active PLPC</t>
  </si>
  <si>
    <t>Product.typeofmerchendise &lt;&gt;2</t>
  </si>
  <si>
    <t>Add wearer inventory with MODIFICATIONCODE1,2,3 (all 3 modification belong together in 3 different groups)</t>
  </si>
  <si>
    <t>The wearer inventory should be added</t>
  </si>
  <si>
    <t>Add wearer inventory with MODIFICATIONCODE1,2,3 (each modification belongs in a different group)</t>
  </si>
  <si>
    <t>MODIFY WEARERINVENTORY - proc_i_wearer</t>
  </si>
  <si>
    <t>Add wearer inventory with SPECIALQUALITYGRADE that is not the default grade and then modify it to a different grade</t>
  </si>
  <si>
    <t>The wearer inventory is modified</t>
  </si>
  <si>
    <t>Add wearer inventory with SPECIALQUALITYGRADE that is NULL and then modify it to a different grade</t>
  </si>
  <si>
    <t>Add wearer inventory with SPECIALQUALITYGRADE that is not the default grade and then modify it to a grade that does not exist</t>
  </si>
  <si>
    <t>Add wearer inventory with SPECIALQUALITYGRADE that is not the default grade and then modify it to NULL</t>
  </si>
  <si>
    <t>Add wearer inventory with MAXINVENTORY = 0 / CHANGESPERWEEK = 0 / FREEOFCHARGEQTY = 0 / MAXFREEOFCHARGE = 0 and then update it to MAXINVENTORY = 10 / CHANGESPERWEEK = 10 / FREEOFCHARGEQTY = 10 / MAXFREEOFCHARGE = 10</t>
  </si>
  <si>
    <t xml:space="preserve">Add wearer inventory with MAXINVENTORY = 5 / CHANGESPERWEEK = 5 / FREEOFCHARGEQTY = 5 / MAXFREEOFCHARGE = 5 and then update it to MAXINVENTORY = 0 / CHANGESPERWEEK = 0 / FREEOFCHARGEQTY = 0 / MAXFREEOFCHARGE = 0 </t>
  </si>
  <si>
    <t>Add wearer inventory with WI.STARTDATE=SYSDATE and W.STARTDATE &lt;SYSDATE then modify it with WI.STARTDATE &lt; WEARER.STARTDATE</t>
  </si>
  <si>
    <t>the wearer inventory startdate was modified the wearer start date value</t>
  </si>
  <si>
    <t>Add wearer inventory with WI.STARTDATE=SYSDATE and W.STARTDATE &lt;SYSDATE then modify it with WI.STARTDATE = WEARER.STARTDATE</t>
  </si>
  <si>
    <t>The wearer inventory will be modified</t>
  </si>
  <si>
    <t>Add wearer inventory with WI.STARTDATE=SYSDATE and W.STARTDATE &lt;SYSDATE then modify it with WI.STARTDATE &gt; WEARER.STARTDATE</t>
  </si>
  <si>
    <t>The wearer inventory will not modify</t>
  </si>
  <si>
    <t>does note modify WI startdate</t>
  </si>
  <si>
    <t>W.STARTDATE INITIAL = SYSDATE &amp; WI.STARTDATE INITIAL = SYSDATE &amp; Wi.STARTDATE TARGET = W.STARTDATE - 1</t>
  </si>
  <si>
    <t>remains the same</t>
  </si>
  <si>
    <t>W.STARTDATE INITIAL = SYSDATE &amp; WI.STARTDATE INITIAL &gt; SYSDATE &amp; Wi.STARTDATE TARGET = W.STARTDATE - 1</t>
  </si>
  <si>
    <t>W.STARTDATE INITIAL &lt; SYSDATE &amp; WI.STARTDATE INITIAL &gt; SYSDATE &amp; Wi.STARTDATE TARGET = W.STARTDATE - 1</t>
  </si>
  <si>
    <t>The wearer inventory startdate will be modified to the value of the wearer startdate</t>
  </si>
  <si>
    <t>modifies to wearer date</t>
  </si>
  <si>
    <t>W.STARTDATE INITIAL &gt; SYSDATE &amp; WI.STARTDATE INITIAL &gt; SYSDATE (but higher than W.STARTDATE)  &amp; Wi.STARTDATE TARGET = W.STARTDATE - 1</t>
  </si>
  <si>
    <t>W.STARTDATE INITIAL &lt; SYSDATE &amp; WI.STARTDATE INITIAL = SYSDATE &amp; Wi.STARTDATE TARGET = W.STARTDATE - 1</t>
  </si>
  <si>
    <t>W.STARTDATE INITIAL &lt; SYSDATE &amp; WI.STARTDATE INITIAL &lt; SYSDATE (but higher than W.STARTDATE) &amp; Wi.STARTDATE TARGET = W.STARTDATE - 1</t>
  </si>
  <si>
    <t>wearer inventory with EMBLEMTEMPLATE = NULL &amp; Modify EMBLEMTEMPLATE to a value that does not belong to the current customer</t>
  </si>
  <si>
    <t>Add wearer inventory with EMBLEMTEMPLATE NULL &amp; Modify EMBLEMTEMPLATE to a valid EMBLEMTEMPLATE code</t>
  </si>
  <si>
    <t>wearer inventory with EMBLEMTEMPLATE = NULL &amp; Modify wearer inventory with EMBLEMTEMPLATE that does not exist</t>
  </si>
  <si>
    <t>wearer inventory with EMBLEMTEMPLATE = NULL &amp; Modify  wearer inventory with EMBLEMTEMPLATE that is linked to the customer but has ET.ACTIVE = 'N'</t>
  </si>
  <si>
    <t>wearer inventory with EMBLEMTEMPLATE = NULL &amp; Modify  wearer inventory with EMBLEMTEMPLATE that is linked to the customer but has ET.ACTIVE = 'Y' but all ETL.ACTIVE = 'N'</t>
  </si>
  <si>
    <t>wearer inventory with a valid EMBLEMTEMPLATE &amp; Modify  wearer inventory with EMBLEMTEMPLATE = NULL</t>
  </si>
  <si>
    <t>The wearer inventory will  be modified</t>
  </si>
  <si>
    <t>Modify a wearer inventory with a valid MODIFICATIONCODE1 when there is none</t>
  </si>
  <si>
    <t>Modify wearer inventory with a valid MODIFICATIONCODE1 with a non existant code</t>
  </si>
  <si>
    <t>Modify wearer inventory with MODIFICATIONCODE1,2,3 null with valid MODIFICATIONCODE1,2,3 (all 3 modification belong together in 3 different groups)</t>
  </si>
  <si>
    <t>The wearer inventory should be modified</t>
  </si>
  <si>
    <t>Modify wearer inventory with MODIFICATIONCODE1,2,3 null with valid MODIFICATIONCODE1,2,3 (each modification belongs in a different group)</t>
  </si>
  <si>
    <t>Modify a remark with the max number of characters</t>
  </si>
  <si>
    <t>WEARERINVENTORIES - proc_i_wearer_all</t>
  </si>
  <si>
    <t>Add wearer with 3 wearer inventories: 
WI1 - 11/5 no emblem
WI2 - 11/5 with emblem template 1
WI3 - 5/3 with emblem template 2</t>
  </si>
  <si>
    <t>All 3 should be added</t>
  </si>
  <si>
    <t>Add wearer with 3 wearer inventories: 
WI1 - 11/5 no emblem - no existing PLPC
WI2 - 11/5 with emblem template 1
WI3 - 5/3 with emblem template 2</t>
  </si>
  <si>
    <t>Nothing will be added</t>
  </si>
  <si>
    <t>Add wearer with 3 wearer inventories: 
WI1 - 11/5 no emblem
WI2 - 11/5 with emblem template 1
WI3 - 5/3 with emblem template 2
Add same wearer with 2 wearer inventories: 
WI2 - 11/5 with no emblem template
WI4 - 2/2 no emblem template</t>
  </si>
  <si>
    <t>Everything is added and WI 2 is modified with the second add</t>
  </si>
  <si>
    <t>Add wearer with 3 wearer inventories: 
WI1 - 11/5 no emblem
WI2 - 11/5 with emblem template 1
WI3 - 5/3 with emblem template 2
Add same wearer with 2 wearer inventories: 
WI2 - 11/5 with an incorrect emblem template code
WI4 - 2/2 no emblem template</t>
  </si>
  <si>
    <t>The first add will add the 3 WI but the second add will add/modify nothing</t>
  </si>
  <si>
    <t>Add wearer with 3 wearer inventories: 
WI1 - 11/5 no emblem
WI2 - 11/5 with emblem template 1
WI3 - 5/3 with emblem template 2
Add same wearer with 2 wearer inventories: 
WI2 - 11/5 with no emblem template
WI4 - 2/2 for a product that does not have a PLPC</t>
  </si>
  <si>
    <t>UniqueItems only 11max/11circ-&gt;DOI of 3</t>
  </si>
  <si>
    <t>Check that 3 garments are flagged</t>
  </si>
  <si>
    <t>NonUniqueItems only 11max/11circ-&gt;DOI of 3</t>
  </si>
  <si>
    <t>5 NonUniqueItems+6 Uniques only 11max/11circ-&gt;DOI of 7</t>
  </si>
  <si>
    <t>Check that 5 NUI garments are flagged and only 2 Uniques are flagged</t>
  </si>
  <si>
    <t>If MaxInventory is increased and QtyToBeReturnedDecreaseMax &gt; 0 then subtract the difference from new MaxInventory – old MaxInventory from QtyToBeReturnedDecreaseMax</t>
  </si>
  <si>
    <t>11 Max / 11 Circ -&gt; Decrease Max by 5 (QtyToBeReturnedDecreaseMax=5) -&gt; Increase Max by 7 (OldMax=6 MaxInventory=13)-&gt; QuantityToBeReturnedDecreaseMax = 5-(13-6) =&gt;-2 (0?)</t>
  </si>
  <si>
    <t xml:space="preserve">
Check that all DOI flags are removed from garments
</t>
  </si>
  <si>
    <t>11 Max / 11 Circ -&gt; Decrease Max by 5 (QtyToBeReturnedDecreaseMax=5) -&gt; Increase Max by 3 (OldMax=6 MaxInventory=9)-&gt; QuantityToBeReturnedDecreaseMax = 5-(9-6) =&gt;2</t>
  </si>
  <si>
    <t xml:space="preserve">
Check that all DOI flags are removed from garments except for 2
</t>
  </si>
  <si>
    <t>11 max / 11 circ (Unique)-&gt; Replace 4 with same product and size and flag now -&gt; DOI by 8</t>
  </si>
  <si>
    <t>Hard stop</t>
  </si>
  <si>
    <t>11 max / 11 circ (NonUnique)-&gt; Replace 4 with same product and size and flag now -&gt; DOI by 8</t>
  </si>
  <si>
    <t xml:space="preserve">11 max / 11 circ (Unique)-&gt; Replace 4 with same product and size and flag later -&gt; DOI by 8 </t>
  </si>
  <si>
    <t xml:space="preserve">Hard stop </t>
  </si>
  <si>
    <t xml:space="preserve">11 max / 11 circ (NonUnique)-&gt; Replace 4 with same product and size and flag later -&gt; DOI by 8 </t>
  </si>
  <si>
    <t xml:space="preserve">11 max / 11 circ(Unique) -&gt; Replace 2 with same product and size and flag now -&gt; DOI by 8 </t>
  </si>
  <si>
    <t>Check that 2 garments are still marked for replacement and other 8 are marked for DOI</t>
  </si>
  <si>
    <t xml:space="preserve">11 max / 11 circ (NonUnique)-&gt; Replace 2 with same product and size and flag now -&gt; DOI by 8 </t>
  </si>
  <si>
    <t xml:space="preserve">11 max / 11 circ(Unique) -&gt; Replace 2 with same product and size and flag later -&gt; DOI by 8 </t>
  </si>
  <si>
    <t xml:space="preserve">11 max / 11 circ (NonUnique)-&gt; Replace 2 with same product and size and flag later -&gt; DOI by 8 </t>
  </si>
  <si>
    <t>Update Wearer.DateInactive to SYSDATE (Full Replacement)</t>
  </si>
  <si>
    <t>Wearer with 2 Wearer Inventories with 11/11
Replacement workwork order for one of the wearer inventories with status New
Replacement workorder for the other wearer inventory with status In Progress</t>
  </si>
  <si>
    <t>Workorders that have status New are canceled
Workorders that have status In Progress are set to Completed and the workorderline is updated to have qty to be filled = qty canceled
All garments are flagged with quit wearer
When invoice is generated you get loss charges for both Wearer Inventories</t>
  </si>
  <si>
    <t>Update Wearer.DateInactive to SYSDATE (Full Replacement) non unique</t>
  </si>
  <si>
    <t>Update WearerInventory.DateInactive to SYSDATE for WearerInventory1 replacement (Full Replacement)</t>
  </si>
  <si>
    <t>Wearer with 2 Wearer Inventories with 11/11
Replacement workwork order for  wearer inventory1 with status New
Replacement workorder for the other wearer inventory 2 with status In Progress</t>
  </si>
  <si>
    <t xml:space="preserve">Workorders for wearerinventory 1 replacement are canceled or set to completed
Workorders for wearerinventory 2 replacement are not canceled or set to completed
</t>
  </si>
  <si>
    <t>Update Wearer.DateInactive to SYSDATE (IOI)</t>
  </si>
  <si>
    <t>Wearer with 2 Wearer Inventories with max 11/ circ 9
IOI workwork order for  wearer inventory1 with status New
IOI workorder for wearer inventory 2 with status In Progress</t>
  </si>
  <si>
    <t>Update WearerInventory.DateInactive to SYSDATE for WearerInventory1 (IOI)</t>
  </si>
  <si>
    <t>Workorders for wearerinventory 1 are canceled or set to completed
Workorders for wearerinventory 2 are not canceled or set to completed
All garments for wearer inventory 1 are flagged with quit wearer
When invoice is generated you get loss charges for wearerinventory1</t>
  </si>
  <si>
    <t>Update Wearer.DateInactive to SYSDATE (Partial Replacement)</t>
  </si>
  <si>
    <t>Workorders that have status New are canceled
Workorders that have status In Progress are set to Completed and the workorderline is updated to have qty to be filled = qty canceled
All garments are flagged with quit wearer
When invoice is generated you get loss charges for Wearer Inventories</t>
  </si>
  <si>
    <t>Update WearerInventory.DateInactive to SYSDATE for WearerInventory1 replacement (Partial Replacement)</t>
  </si>
  <si>
    <t>Update Wearer.DateInactive to SYSDATE (Add new)</t>
  </si>
  <si>
    <t>Wearer with 2 Wearer Inventories with max 11/ circ 0
Add new workwork order for  wearer inventory1 with status New
Add new workorder for wearer inventory 2 with status In Progress</t>
  </si>
  <si>
    <t>Workorders that have status New are canceled
Workorders that have status In Progress are set to Completed and the workorderline is updated to have qty to be filled = qty canceled
All garments are flagged with quit wearer
When invoice is generated you get loss charges for  Wearer Inventories</t>
  </si>
  <si>
    <t>Update WearerInventory.DateInactive to SYSDATE for WearerInventory1 (Add new)</t>
  </si>
  <si>
    <t>Wearer with 2 Wearer Inventories with max 11/ circ 0
Add new workwork order for  WearerInventory1 AND WearerInventory2 (both on the same WO with separate WorkOrderLines). Issue garments for WearerInventory2</t>
  </si>
  <si>
    <t xml:space="preserve">Workorder is set to completed, the workorderlines have qty canceled updated to the same value as qty to be filled
</t>
  </si>
  <si>
    <t>Update Wearer.DateInactive to SYSDATE (Full Replacement for mixed inventories)</t>
  </si>
  <si>
    <t>Update WearerInventory.DateInactive to SYSDATE for WearerInventory1 replacement (Full Replacement for mixed inventories)</t>
  </si>
  <si>
    <t>Workorders for wearerinventory 1 are canceled or set to completed
Workorders for wearerinventory 2 are not canceled or set to completed
All garments for wearer inventory 1 are flagged with quit wearer
When invoice is generated you get loss charges for wearerinventory1 replacement</t>
  </si>
  <si>
    <t>Update Wearer.DateInactive to SYSDATE (Full Replacement same product)</t>
  </si>
  <si>
    <t>Update WearerInventory.DateInactive to SYSDATE for WearerInventory1 (Full Replacement same product)</t>
  </si>
  <si>
    <t>Update WearerInventory.DateInactive to SYSDATE for WearerInventory1 and 2 (Partial Replacement)</t>
  </si>
  <si>
    <t>Size / style exchange – Quit Wearer</t>
  </si>
  <si>
    <t>If the inventory has replacement work order not complete and not cancelled (status &lt; 30)
And this work order is from a different inventory (WOL. OldWearerInventory is not NULL - so this is a size / style exchange)
And the old inventory has circ &gt; 0
Then, cancel the work order if it is new, complete if it is in progress and on the old inventory max will not be equal with circ</t>
  </si>
  <si>
    <t>4.0d</t>
  </si>
  <si>
    <t>Size / style exchange – Quit Wearer Inventory</t>
  </si>
  <si>
    <t>Increase of inventory – Quit Wearer with LOSSCHARGEINVENTORYTYPE = 1</t>
  </si>
  <si>
    <t xml:space="preserve">If the inventory has a work order (not replacement) not complete and not cancelled (status &lt; 30)
And system setting LOSSCHARGEINVENTORYTYPE = 1 (bill loss on circ) then cancel the work order and DO NOT reduce the max on the wearer inventory by WOL. MaxInventoryIncrease
QQQ – this means that for UNF, the max will not be set back to the prior to increase value
</t>
  </si>
  <si>
    <t>Increase of inventory – Quit Wearer Inventory with LOSSCHARGEINVENTORYTYPE = 1</t>
  </si>
  <si>
    <t>Increase of inventory – Quit Wearer with LOSSCHARGEINVENTORYTYPE = 2</t>
  </si>
  <si>
    <t xml:space="preserve">If the inventory has a work order (not replacement) not complete and not cancelled (status &lt; 30)
And system setting LOSSCHARGEINVENTORYTYPE = 2 (bill loss on max) then cancel the work order and reduce the max on the wearer inventory by WOL. MaxInventoryIncrease
QQQ – this means that for UNF, the max will not be set back to the prior to increase value
</t>
  </si>
  <si>
    <t>Increase of inventory – Quit Wearer Inventory with LOSSCHARGEINVENTORYTYPE = 2</t>
  </si>
  <si>
    <t>Single item replacement – Quit Wearer</t>
  </si>
  <si>
    <t xml:space="preserve">If the inventory has a replacement work order not complete and not cancelled (status &lt; 30)
For this inventory (WOL. OldWearerInventory is NULL)
The cancel the work order, no change in max or circ
</t>
  </si>
  <si>
    <t>Single item replacement – Quit Wearer inventory</t>
  </si>
  <si>
    <t xml:space="preserve">Modify WO Customer Order Date </t>
  </si>
  <si>
    <t>Should be possible</t>
  </si>
  <si>
    <t>Modify WO Allow Phase Delivery</t>
  </si>
  <si>
    <t>Modify WO Remark</t>
  </si>
  <si>
    <t>Have 1 Wearer with 2 wearer inventories with max=circ&gt;0 and increase each by 2 and 3</t>
  </si>
  <si>
    <t>IOI increase of max 
-	check Old_max is stored
-	Wearerinventorymovement record is created
-	New max is set
You can generate workorder from the client after increase</t>
  </si>
  <si>
    <t>Increase max where Wearer.Dateinactive &lt; SYSDATE</t>
  </si>
  <si>
    <t>The max is not increased</t>
  </si>
  <si>
    <t>Increase max where WearerInventory.Dateinactive &lt; SYSDATE</t>
  </si>
  <si>
    <t>The max is increased</t>
  </si>
  <si>
    <t>Increase max where WearerInventory.Dateinactive &lt; SYSDATE and current max = 0</t>
  </si>
  <si>
    <t>Work order with not existing BU</t>
  </si>
  <si>
    <t>Work order with not existing customer</t>
  </si>
  <si>
    <t>Work order with a not existing wearer</t>
  </si>
  <si>
    <t>Work order with a customer from a different BU</t>
  </si>
  <si>
    <t>Work order with a non existing route</t>
  </si>
  <si>
    <t>Add Wearer + 1 Wearer Inventory circ 0 / max 11 – Generate Work Order for 11</t>
  </si>
  <si>
    <t xml:space="preserve">Create WorkOrder
Create WorkOrderLine with a requested quantity equal to the max u
</t>
  </si>
  <si>
    <t>Add Wearer + 1 Wearer Inventory circ 0 / max 11 + Wearer Inventory 2 circ 0 / max 11 &amp; Emblem Template – Generate Work Order</t>
  </si>
  <si>
    <t xml:space="preserve">Create WorkOrder
Create WorkOrderLine with a requested quantity equal to the max 
Create WorkOrderLineEmblem for Wearer Inventory 2 ET
</t>
  </si>
  <si>
    <t>Existing WearerInventory with circ 11 / max 13 with emblem template – generate work order for 2</t>
  </si>
  <si>
    <t xml:space="preserve">Create WorkOrder
Create WorkOrderLine with a requested quantity equal to circ-max 
Create WorkOrderLineEmblem for Wearer Inventory ET
</t>
  </si>
  <si>
    <t>Existing WearerInventory with circ 11 / max 13 with emblem template – generate work order for 2 then increase again to 16 and generate another work order</t>
  </si>
  <si>
    <t xml:space="preserve">Create WorkOrder 1
Create WorkOrderLine with a requested quantity equal 2 using the reason code and remarks from the ERP_I table for each Wearer inventory
Create WorkOrderLineEmblem for Wearer Inventory ET
Create WorkOrder 2
Create WorkOrderLine with a requested quantity equal 3 using the reason code and remarks from the ERP_I table for each Wearer inventory
Create WorkOrderLineEmblem for Wearer Inventory ET
</t>
  </si>
  <si>
    <t>Existing WearerInventory with circ 11 / max 13 with emblem template – generate work order for 2  - cancel this work order - then increase again to 16 and generate another work order</t>
  </si>
  <si>
    <t xml:space="preserve">Create WorkOrder 1
Create WorkOrderLine with a requested quantity equal 2 
Create WorkOrderLineEmblem for Wearer Inventory ET
Create WorkOrder 2
Create WorkOrderLine with a requested quantity equal 5 
Create WorkOrderLineEmblem for Wearer Inventory ET
</t>
  </si>
  <si>
    <t>Existing WearerInventory with circ 11/max11 mark for replacement 2 non-unique garments and 2 unique garments with flag at issue – increase max to 16 and – add workorder from ERP for 5</t>
  </si>
  <si>
    <t xml:space="preserve">Create WorkOrder
Create WorkOrderLine with a requested quantity equal to max-circ 
Create WorkOrderLineEmblem for Wearer Inventory ET
</t>
  </si>
  <si>
    <t>Existing WearerInventory with circ 11/max11 mark for replacement 2 non-unique garments and 2 unique garments with flag now – increase max to 16 and – add workorder from ERP for 5</t>
  </si>
  <si>
    <t>Existing WearerInventory with circ 11/max11 mark for replacement 2 non-unique garments and 2 unique garments with flag now and issue the replacement WO (circ is now circ 15/max 11) – increase max to 16 and – add workorder from ERP for 5</t>
  </si>
  <si>
    <t xml:space="preserve">Create WorkOrder
Create WorkOrderLine with a requested quantity equal to 5
Create WorkOrderLineEmblem for Wearer Inventory ET
</t>
  </si>
  <si>
    <t xml:space="preserve">Add Wearer + 1 Wearer Inventory circ 0 / max 11 – ERP WORKORDER is for a product that does not exist on this wearer </t>
  </si>
  <si>
    <t>No Work Order is created we get an error message</t>
  </si>
  <si>
    <t>Add Wearer + 1 Wearer Inventory circ 0 / max 11 – ERP WORKORDER is for a product that exists but an incorrect size</t>
  </si>
  <si>
    <t>Add Wearer + 1 Wearer Inventory circ 0 / max 11 – ERP WORKORDER is for a wearerinventory that is WI.Dateinactive &lt; sysdate</t>
  </si>
  <si>
    <t>Add Wearer + 1 Wearer Inventory – ERP WORKORDER is for a wearerinventory where circ = max</t>
  </si>
  <si>
    <t>Add Wearer + 1 Wearer Inventory circ 0 / max 11 – ERP WORKORDER is for a wearerinventory where the WO was already generated</t>
  </si>
  <si>
    <t>Add Wearer + 1 Wearer Inventory circ 0 / max 0 – ERP WORKORDER is for 11 max</t>
  </si>
  <si>
    <t>Add Wearer + 1 Wearer Inventory circ 0 / max 11 – ERP WORKORDER is for 9 max</t>
  </si>
  <si>
    <t>Add Wearer + 1 Wearer Inventory circ 0 / max 11 – ERP WORKORDER is for 14 max</t>
  </si>
  <si>
    <t>Add Wearer + 1 Wearer Inventory circ 0 / max 11 with emblem template (1 emblemtemplate line is active = ‘N’) – ERP WORKORDER is for 11</t>
  </si>
  <si>
    <t xml:space="preserve">Create WorkOrder
Create WorkOrderLine with a requested quantity equal to 11 
No WorkOrderLineEmblem are created on the work order
</t>
  </si>
  <si>
    <t>Add Wearer + 1 Wearer Inventory circ 0 / max 11 with emblem template (1 emblemtemplate is active = ‘N’ after creating WI) – ERP WORKORDER is for 11</t>
  </si>
  <si>
    <t>Add Wearer + 1 Wearer Inventory circ 0 / max 11 with emblem template (1 emblemtemplateline has quantity 2 on it) – ERP WORKORDER is for 11</t>
  </si>
  <si>
    <t xml:space="preserve">Create WorkOrder
Create WorkOrderLine with a requested quantity equal to 11 
Create WorkOrderLineEmblem for Wearer Inventory ET the emblemtemplateline record with quantity 2 has a quantity of 2x11 = 22
</t>
  </si>
  <si>
    <t>Add Wearer + 1 Wearer Inventory circ 0 / max 11 with a modification – ERP WORKORDER is for 11</t>
  </si>
  <si>
    <t xml:space="preserve">Create WorkOrder
Create WorkOrderLine with a requested quantity equal to 11  with the modification
Create WorkOrderLineEmblem for Wearer Inventory ET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</si>
</sst>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000000"/>
      <name val="Aptos Narrow"/>
      <charset val="1"/>
    </font>
    <font>
      <sz val="11"/>
      <color rgb="FF000000"/>
      <name val="WordVisi_MSFontService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1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FC1AD-929C-45D1-A00F-31223A224E12}">
  <dimension ref="A1:I118"/>
  <sheetViews>
    <sheetView topLeftCell="A117" workbookViewId="0">
      <selection activeCell="C118" sqref="C118"/>
    </sheetView>
  </sheetViews>
  <sheetFormatPr defaultRowHeight="15"/>
  <cols>
    <col min="1" max="1" width="7.42578125" customWidth="1"/>
    <col min="2" max="2" width="101.85546875" style="7" customWidth="1"/>
    <col min="3" max="3" width="43.7109375" style="7" customWidth="1"/>
    <col min="4" max="4" width="22.42578125" style="7" customWidth="1"/>
    <col min="5" max="5" width="12" customWidth="1"/>
    <col min="6" max="6" width="15.7109375" customWidth="1"/>
    <col min="7" max="7" width="40.7109375" customWidth="1"/>
  </cols>
  <sheetData>
    <row r="1" spans="1:9">
      <c r="A1" s="4" t="s">
        <v>0</v>
      </c>
      <c r="B1" s="6" t="s">
        <v>1</v>
      </c>
      <c r="C1" s="6" t="s">
        <v>2</v>
      </c>
      <c r="D1" s="6" t="s">
        <v>3</v>
      </c>
      <c r="E1" s="4" t="s">
        <v>4</v>
      </c>
      <c r="F1" s="4" t="s">
        <v>5</v>
      </c>
    </row>
    <row r="2" spans="1:9">
      <c r="A2" s="4"/>
      <c r="B2" s="6" t="s">
        <v>6</v>
      </c>
      <c r="C2" s="6"/>
      <c r="D2" s="6"/>
      <c r="I2" s="5" t="s">
        <v>7</v>
      </c>
    </row>
    <row r="3" spans="1:9">
      <c r="A3">
        <v>1</v>
      </c>
      <c r="B3" s="2" t="s">
        <v>8</v>
      </c>
      <c r="C3" s="2"/>
      <c r="D3" s="2" t="s">
        <v>9</v>
      </c>
      <c r="E3" t="s">
        <v>7</v>
      </c>
      <c r="F3" t="s">
        <v>10</v>
      </c>
      <c r="I3" s="5" t="s">
        <v>11</v>
      </c>
    </row>
    <row r="4" spans="1:9">
      <c r="A4">
        <v>2</v>
      </c>
      <c r="B4" s="2" t="s">
        <v>12</v>
      </c>
      <c r="C4" s="2"/>
      <c r="D4" s="2" t="s">
        <v>13</v>
      </c>
      <c r="E4" t="s">
        <v>7</v>
      </c>
      <c r="F4" t="s">
        <v>10</v>
      </c>
      <c r="I4" s="5" t="s">
        <v>14</v>
      </c>
    </row>
    <row r="5" spans="1:9">
      <c r="A5">
        <v>3</v>
      </c>
      <c r="B5" s="2" t="s">
        <v>15</v>
      </c>
      <c r="C5" s="2"/>
      <c r="D5" s="2" t="s">
        <v>13</v>
      </c>
      <c r="E5" t="s">
        <v>7</v>
      </c>
      <c r="F5" t="s">
        <v>10</v>
      </c>
    </row>
    <row r="6" spans="1:9">
      <c r="A6">
        <v>4</v>
      </c>
      <c r="B6" s="2" t="s">
        <v>16</v>
      </c>
      <c r="C6" s="2"/>
      <c r="D6" s="2" t="s">
        <v>13</v>
      </c>
      <c r="E6" t="s">
        <v>7</v>
      </c>
      <c r="F6" t="s">
        <v>10</v>
      </c>
    </row>
    <row r="7" spans="1:9">
      <c r="A7">
        <v>5</v>
      </c>
      <c r="B7" s="2" t="s">
        <v>17</v>
      </c>
      <c r="C7" s="2"/>
      <c r="D7" s="2" t="s">
        <v>13</v>
      </c>
      <c r="E7" t="s">
        <v>7</v>
      </c>
      <c r="F7" t="s">
        <v>10</v>
      </c>
    </row>
    <row r="8" spans="1:9">
      <c r="A8">
        <v>6</v>
      </c>
      <c r="B8" s="2" t="s">
        <v>18</v>
      </c>
      <c r="C8" s="2"/>
      <c r="D8" s="2" t="s">
        <v>13</v>
      </c>
      <c r="E8" t="s">
        <v>7</v>
      </c>
      <c r="F8" t="s">
        <v>10</v>
      </c>
    </row>
    <row r="9" spans="1:9">
      <c r="A9">
        <v>7</v>
      </c>
      <c r="B9" s="2" t="s">
        <v>19</v>
      </c>
      <c r="C9" s="2"/>
      <c r="D9" s="2" t="s">
        <v>13</v>
      </c>
      <c r="E9" t="s">
        <v>7</v>
      </c>
      <c r="F9" t="s">
        <v>10</v>
      </c>
    </row>
    <row r="10" spans="1:9" ht="57.75">
      <c r="A10">
        <v>8</v>
      </c>
      <c r="B10" s="2" t="s">
        <v>20</v>
      </c>
      <c r="C10" s="2"/>
      <c r="D10" s="2" t="s">
        <v>21</v>
      </c>
      <c r="E10" t="s">
        <v>7</v>
      </c>
      <c r="F10" t="s">
        <v>10</v>
      </c>
    </row>
    <row r="11" spans="1:9" ht="90">
      <c r="A11">
        <v>9</v>
      </c>
      <c r="B11" s="2" t="s">
        <v>22</v>
      </c>
      <c r="C11"/>
      <c r="D11" s="7" t="s">
        <v>23</v>
      </c>
      <c r="E11" t="s">
        <v>7</v>
      </c>
      <c r="F11" t="s">
        <v>24</v>
      </c>
    </row>
    <row r="12" spans="1:9" ht="90">
      <c r="A12">
        <v>10</v>
      </c>
      <c r="B12" s="2" t="s">
        <v>25</v>
      </c>
      <c r="C12"/>
      <c r="D12" s="7" t="s">
        <v>23</v>
      </c>
      <c r="E12" t="s">
        <v>7</v>
      </c>
      <c r="F12" t="s">
        <v>24</v>
      </c>
    </row>
    <row r="13" spans="1:9" ht="90">
      <c r="A13">
        <v>11</v>
      </c>
      <c r="B13" s="2" t="s">
        <v>26</v>
      </c>
      <c r="C13"/>
      <c r="D13" s="7" t="s">
        <v>23</v>
      </c>
      <c r="E13" t="s">
        <v>7</v>
      </c>
      <c r="F13" t="s">
        <v>24</v>
      </c>
    </row>
    <row r="14" spans="1:9" ht="90">
      <c r="A14">
        <v>12</v>
      </c>
      <c r="B14" s="2" t="s">
        <v>27</v>
      </c>
      <c r="C14"/>
      <c r="D14" s="7" t="s">
        <v>23</v>
      </c>
      <c r="E14" t="s">
        <v>7</v>
      </c>
      <c r="F14" t="s">
        <v>24</v>
      </c>
    </row>
    <row r="15" spans="1:9" ht="90">
      <c r="A15">
        <v>13</v>
      </c>
      <c r="B15" s="2" t="s">
        <v>28</v>
      </c>
      <c r="C15"/>
      <c r="D15" s="7" t="s">
        <v>23</v>
      </c>
      <c r="E15" t="s">
        <v>7</v>
      </c>
      <c r="F15" t="s">
        <v>24</v>
      </c>
    </row>
    <row r="16" spans="1:9" ht="90">
      <c r="A16">
        <v>14</v>
      </c>
      <c r="B16" s="2" t="s">
        <v>29</v>
      </c>
      <c r="C16"/>
      <c r="D16" s="7" t="s">
        <v>23</v>
      </c>
      <c r="E16" t="s">
        <v>7</v>
      </c>
      <c r="F16" t="s">
        <v>24</v>
      </c>
    </row>
    <row r="17" spans="1:6" ht="90">
      <c r="A17">
        <v>15</v>
      </c>
      <c r="B17" s="2" t="s">
        <v>30</v>
      </c>
      <c r="C17"/>
      <c r="D17" s="7" t="s">
        <v>23</v>
      </c>
      <c r="E17" t="s">
        <v>7</v>
      </c>
      <c r="F17" t="s">
        <v>24</v>
      </c>
    </row>
    <row r="18" spans="1:6">
      <c r="B18" s="2"/>
      <c r="C18" s="2"/>
      <c r="D18" s="2"/>
    </row>
    <row r="19" spans="1:6">
      <c r="A19" s="4"/>
      <c r="B19" s="6" t="s">
        <v>31</v>
      </c>
      <c r="C19" s="6"/>
      <c r="D19" s="6"/>
    </row>
    <row r="20" spans="1:6" ht="29.25">
      <c r="A20">
        <v>16</v>
      </c>
      <c r="B20" s="2" t="s">
        <v>32</v>
      </c>
      <c r="C20" s="2"/>
      <c r="D20" s="2" t="s">
        <v>33</v>
      </c>
      <c r="E20" t="s">
        <v>7</v>
      </c>
      <c r="F20" t="s">
        <v>10</v>
      </c>
    </row>
    <row r="21" spans="1:6" ht="29.25">
      <c r="A21">
        <v>17</v>
      </c>
      <c r="B21" s="2" t="s">
        <v>34</v>
      </c>
      <c r="C21" s="2"/>
      <c r="D21" s="2" t="s">
        <v>35</v>
      </c>
      <c r="E21" t="s">
        <v>7</v>
      </c>
      <c r="F21" t="s">
        <v>10</v>
      </c>
    </row>
    <row r="22" spans="1:6">
      <c r="B22" s="2"/>
      <c r="C22" s="2"/>
      <c r="D22" s="2"/>
    </row>
    <row r="23" spans="1:6">
      <c r="A23" s="4"/>
      <c r="B23" s="6" t="s">
        <v>36</v>
      </c>
      <c r="C23" s="6"/>
      <c r="D23" s="6"/>
    </row>
    <row r="24" spans="1:6" ht="43.5">
      <c r="A24">
        <v>18</v>
      </c>
      <c r="B24" s="2" t="s">
        <v>37</v>
      </c>
      <c r="C24" s="2" t="s">
        <v>38</v>
      </c>
      <c r="D24" s="2" t="s">
        <v>39</v>
      </c>
      <c r="E24" t="s">
        <v>7</v>
      </c>
      <c r="F24" t="s">
        <v>10</v>
      </c>
    </row>
    <row r="25" spans="1:6">
      <c r="A25">
        <v>19</v>
      </c>
      <c r="B25" s="2" t="s">
        <v>40</v>
      </c>
      <c r="C25" s="2"/>
      <c r="D25" s="2" t="s">
        <v>13</v>
      </c>
      <c r="E25" t="s">
        <v>7</v>
      </c>
      <c r="F25" t="s">
        <v>10</v>
      </c>
    </row>
    <row r="26" spans="1:6">
      <c r="A26">
        <v>20</v>
      </c>
      <c r="B26" s="2" t="s">
        <v>41</v>
      </c>
      <c r="C26" s="2"/>
      <c r="D26" s="2" t="s">
        <v>13</v>
      </c>
      <c r="E26" t="s">
        <v>7</v>
      </c>
      <c r="F26" t="s">
        <v>10</v>
      </c>
    </row>
    <row r="27" spans="1:6">
      <c r="A27">
        <v>21</v>
      </c>
      <c r="B27" s="2" t="s">
        <v>42</v>
      </c>
      <c r="C27" s="2"/>
      <c r="D27" s="2" t="s">
        <v>13</v>
      </c>
      <c r="E27" t="s">
        <v>7</v>
      </c>
      <c r="F27" t="s">
        <v>10</v>
      </c>
    </row>
    <row r="28" spans="1:6" ht="29.25">
      <c r="A28">
        <v>22</v>
      </c>
      <c r="B28" s="2" t="s">
        <v>43</v>
      </c>
      <c r="C28" s="2"/>
      <c r="D28" s="2" t="s">
        <v>44</v>
      </c>
      <c r="E28" t="s">
        <v>7</v>
      </c>
      <c r="F28" t="s">
        <v>10</v>
      </c>
    </row>
    <row r="29" spans="1:6" ht="29.25">
      <c r="A29">
        <v>23</v>
      </c>
      <c r="B29" s="2" t="s">
        <v>45</v>
      </c>
      <c r="C29" s="2"/>
      <c r="D29" s="2" t="s">
        <v>44</v>
      </c>
      <c r="E29" t="s">
        <v>7</v>
      </c>
      <c r="F29" t="s">
        <v>10</v>
      </c>
    </row>
    <row r="30" spans="1:6">
      <c r="A30">
        <v>24</v>
      </c>
      <c r="B30" s="2" t="s">
        <v>46</v>
      </c>
      <c r="C30" s="2"/>
      <c r="D30" s="2" t="s">
        <v>13</v>
      </c>
      <c r="E30" t="s">
        <v>7</v>
      </c>
      <c r="F30" t="s">
        <v>10</v>
      </c>
    </row>
    <row r="31" spans="1:6">
      <c r="A31">
        <v>25</v>
      </c>
      <c r="B31" s="2" t="s">
        <v>47</v>
      </c>
      <c r="C31" s="2"/>
      <c r="D31" s="2" t="s">
        <v>13</v>
      </c>
      <c r="E31" t="s">
        <v>7</v>
      </c>
      <c r="F31" t="s">
        <v>10</v>
      </c>
    </row>
    <row r="32" spans="1:6" ht="29.25">
      <c r="A32">
        <v>26</v>
      </c>
      <c r="B32" s="2" t="s">
        <v>48</v>
      </c>
      <c r="C32" s="2"/>
      <c r="D32" s="2" t="s">
        <v>44</v>
      </c>
      <c r="E32" t="s">
        <v>7</v>
      </c>
      <c r="F32" t="s">
        <v>10</v>
      </c>
    </row>
    <row r="33" spans="1:7" ht="29.25">
      <c r="A33">
        <v>27</v>
      </c>
      <c r="B33" s="2" t="s">
        <v>49</v>
      </c>
      <c r="C33" s="2"/>
      <c r="D33" s="2" t="s">
        <v>50</v>
      </c>
      <c r="E33" t="s">
        <v>7</v>
      </c>
      <c r="F33" t="s">
        <v>10</v>
      </c>
      <c r="G33" t="s">
        <v>51</v>
      </c>
    </row>
    <row r="34" spans="1:7" ht="29.25">
      <c r="A34">
        <v>28</v>
      </c>
      <c r="B34" s="2" t="s">
        <v>52</v>
      </c>
      <c r="C34" s="2"/>
      <c r="D34" s="2" t="s">
        <v>44</v>
      </c>
      <c r="E34" t="s">
        <v>7</v>
      </c>
      <c r="F34" t="s">
        <v>10</v>
      </c>
      <c r="G34" t="s">
        <v>53</v>
      </c>
    </row>
    <row r="35" spans="1:7" ht="30">
      <c r="A35">
        <v>29</v>
      </c>
      <c r="B35" s="2" t="s">
        <v>54</v>
      </c>
      <c r="D35" s="7" t="s">
        <v>55</v>
      </c>
      <c r="E35" t="s">
        <v>7</v>
      </c>
      <c r="F35" t="s">
        <v>10</v>
      </c>
    </row>
    <row r="36" spans="1:7" ht="29.25">
      <c r="A36" s="2">
        <v>32</v>
      </c>
      <c r="B36" s="2" t="s">
        <v>56</v>
      </c>
      <c r="C36" s="2"/>
      <c r="D36" s="2" t="s">
        <v>44</v>
      </c>
      <c r="E36" t="s">
        <v>7</v>
      </c>
      <c r="F36" s="2" t="s">
        <v>10</v>
      </c>
      <c r="G36" s="2"/>
    </row>
    <row r="37" spans="1:7" ht="29.25">
      <c r="A37" s="2">
        <v>33</v>
      </c>
      <c r="B37" s="2" t="s">
        <v>57</v>
      </c>
      <c r="C37" s="2"/>
      <c r="D37" s="2" t="s">
        <v>44</v>
      </c>
      <c r="E37" t="s">
        <v>7</v>
      </c>
      <c r="F37" s="2" t="s">
        <v>10</v>
      </c>
      <c r="G37" s="2"/>
    </row>
    <row r="38" spans="1:7" ht="30">
      <c r="A38">
        <v>36</v>
      </c>
      <c r="B38" s="2" t="s">
        <v>58</v>
      </c>
      <c r="C38" s="2"/>
      <c r="D38" s="7" t="s">
        <v>55</v>
      </c>
      <c r="E38" t="s">
        <v>7</v>
      </c>
      <c r="F38" t="s">
        <v>10</v>
      </c>
    </row>
    <row r="39" spans="1:7" ht="60">
      <c r="A39">
        <v>37</v>
      </c>
      <c r="B39" s="2" t="s">
        <v>59</v>
      </c>
      <c r="C39" s="2" t="s">
        <v>60</v>
      </c>
      <c r="D39" s="7" t="s">
        <v>61</v>
      </c>
      <c r="E39" t="s">
        <v>7</v>
      </c>
      <c r="F39" t="s">
        <v>62</v>
      </c>
    </row>
    <row r="40" spans="1:7" ht="30">
      <c r="A40">
        <v>38</v>
      </c>
      <c r="B40" s="2" t="s">
        <v>63</v>
      </c>
      <c r="C40"/>
      <c r="D40" s="7" t="s">
        <v>64</v>
      </c>
      <c r="E40" t="s">
        <v>7</v>
      </c>
      <c r="F40" t="s">
        <v>24</v>
      </c>
    </row>
    <row r="41" spans="1:7">
      <c r="B41" s="2"/>
      <c r="C41" s="2"/>
      <c r="D41" s="2"/>
    </row>
    <row r="42" spans="1:7">
      <c r="B42" s="6" t="s">
        <v>65</v>
      </c>
      <c r="C42" s="2"/>
    </row>
    <row r="43" spans="1:7" ht="29.25">
      <c r="A43">
        <v>39</v>
      </c>
      <c r="B43" s="2" t="s">
        <v>66</v>
      </c>
      <c r="C43" s="2"/>
      <c r="D43" s="2" t="s">
        <v>67</v>
      </c>
      <c r="E43" t="s">
        <v>7</v>
      </c>
      <c r="F43" t="s">
        <v>10</v>
      </c>
    </row>
    <row r="44" spans="1:7">
      <c r="A44">
        <v>40</v>
      </c>
      <c r="B44" s="2" t="s">
        <v>68</v>
      </c>
      <c r="C44" s="2"/>
      <c r="D44" s="2" t="s">
        <v>13</v>
      </c>
      <c r="E44" t="s">
        <v>7</v>
      </c>
      <c r="F44" t="s">
        <v>10</v>
      </c>
    </row>
    <row r="45" spans="1:7">
      <c r="A45">
        <v>41</v>
      </c>
      <c r="B45" s="2" t="s">
        <v>69</v>
      </c>
      <c r="C45" s="2"/>
      <c r="D45" s="2" t="s">
        <v>13</v>
      </c>
      <c r="E45" t="s">
        <v>7</v>
      </c>
      <c r="F45" t="s">
        <v>10</v>
      </c>
    </row>
    <row r="46" spans="1:7">
      <c r="A46">
        <v>42</v>
      </c>
      <c r="B46" s="2" t="s">
        <v>70</v>
      </c>
      <c r="C46" s="2"/>
      <c r="D46" s="2" t="s">
        <v>13</v>
      </c>
      <c r="E46" t="s">
        <v>7</v>
      </c>
      <c r="F46" t="s">
        <v>10</v>
      </c>
    </row>
    <row r="47" spans="1:7" ht="29.25">
      <c r="A47">
        <v>43</v>
      </c>
      <c r="B47" s="2" t="s">
        <v>71</v>
      </c>
      <c r="C47" s="2"/>
      <c r="D47" s="2" t="s">
        <v>67</v>
      </c>
      <c r="E47" t="s">
        <v>7</v>
      </c>
      <c r="F47" t="s">
        <v>10</v>
      </c>
    </row>
    <row r="48" spans="1:7">
      <c r="A48">
        <v>44</v>
      </c>
      <c r="B48" s="2" t="s">
        <v>72</v>
      </c>
      <c r="C48" s="2"/>
      <c r="D48" s="2" t="s">
        <v>13</v>
      </c>
      <c r="E48" t="s">
        <v>7</v>
      </c>
      <c r="F48" t="s">
        <v>10</v>
      </c>
    </row>
    <row r="49" spans="1:6">
      <c r="A49">
        <v>45</v>
      </c>
      <c r="B49" s="2" t="s">
        <v>73</v>
      </c>
      <c r="C49" s="2"/>
      <c r="D49" s="2" t="s">
        <v>13</v>
      </c>
      <c r="E49" t="s">
        <v>7</v>
      </c>
      <c r="F49" t="s">
        <v>10</v>
      </c>
    </row>
    <row r="50" spans="1:6">
      <c r="A50">
        <v>46</v>
      </c>
      <c r="B50" s="2" t="s">
        <v>74</v>
      </c>
      <c r="C50" s="2"/>
      <c r="D50" s="2" t="s">
        <v>13</v>
      </c>
      <c r="E50" t="s">
        <v>7</v>
      </c>
      <c r="F50" t="s">
        <v>10</v>
      </c>
    </row>
    <row r="51" spans="1:6" ht="43.5">
      <c r="A51">
        <v>47</v>
      </c>
      <c r="B51" s="2" t="s">
        <v>75</v>
      </c>
      <c r="C51" s="2"/>
      <c r="D51" s="2" t="s">
        <v>76</v>
      </c>
      <c r="E51" t="s">
        <v>7</v>
      </c>
      <c r="F51" t="s">
        <v>10</v>
      </c>
    </row>
    <row r="52" spans="1:6" ht="29.25">
      <c r="A52">
        <v>48</v>
      </c>
      <c r="B52" s="2" t="s">
        <v>77</v>
      </c>
      <c r="C52" s="2"/>
      <c r="D52" s="2" t="s">
        <v>78</v>
      </c>
      <c r="E52" t="s">
        <v>7</v>
      </c>
      <c r="F52" t="s">
        <v>10</v>
      </c>
    </row>
    <row r="53" spans="1:6" ht="29.25">
      <c r="A53">
        <v>49</v>
      </c>
      <c r="B53" s="2" t="s">
        <v>79</v>
      </c>
      <c r="C53" s="2"/>
      <c r="D53" s="2" t="s">
        <v>78</v>
      </c>
      <c r="E53" t="s">
        <v>7</v>
      </c>
      <c r="F53" t="s">
        <v>10</v>
      </c>
    </row>
    <row r="54" spans="1:6" ht="29.25">
      <c r="A54">
        <v>50</v>
      </c>
      <c r="B54" s="2" t="s">
        <v>80</v>
      </c>
      <c r="C54" s="2"/>
      <c r="D54" s="2" t="s">
        <v>78</v>
      </c>
      <c r="E54" t="s">
        <v>7</v>
      </c>
      <c r="F54" t="s">
        <v>10</v>
      </c>
    </row>
    <row r="55" spans="1:6" ht="29.25">
      <c r="A55">
        <v>51</v>
      </c>
      <c r="B55" s="2" t="s">
        <v>81</v>
      </c>
      <c r="C55" s="2"/>
      <c r="D55" s="2" t="s">
        <v>82</v>
      </c>
      <c r="E55" t="s">
        <v>7</v>
      </c>
      <c r="F55" t="s">
        <v>10</v>
      </c>
    </row>
    <row r="56" spans="1:6" ht="29.25">
      <c r="A56">
        <v>52</v>
      </c>
      <c r="B56" s="2" t="s">
        <v>83</v>
      </c>
      <c r="C56" s="2"/>
      <c r="D56" s="2" t="s">
        <v>82</v>
      </c>
      <c r="E56" t="s">
        <v>7</v>
      </c>
      <c r="F56" t="s">
        <v>10</v>
      </c>
    </row>
    <row r="57" spans="1:6" ht="29.25">
      <c r="A57">
        <v>53</v>
      </c>
      <c r="B57" s="2" t="s">
        <v>84</v>
      </c>
      <c r="C57" s="2"/>
      <c r="D57" s="2" t="s">
        <v>82</v>
      </c>
      <c r="E57" t="s">
        <v>7</v>
      </c>
      <c r="F57" t="s">
        <v>10</v>
      </c>
    </row>
    <row r="58" spans="1:6" ht="29.25">
      <c r="A58">
        <v>54</v>
      </c>
      <c r="B58" s="2" t="s">
        <v>85</v>
      </c>
      <c r="C58" s="2"/>
      <c r="D58" s="2" t="s">
        <v>82</v>
      </c>
      <c r="E58" t="s">
        <v>7</v>
      </c>
      <c r="F58" t="s">
        <v>10</v>
      </c>
    </row>
    <row r="59" spans="1:6">
      <c r="A59">
        <v>55</v>
      </c>
      <c r="B59" s="2" t="s">
        <v>86</v>
      </c>
      <c r="C59" s="2"/>
      <c r="D59" s="2" t="s">
        <v>13</v>
      </c>
      <c r="E59" t="s">
        <v>7</v>
      </c>
      <c r="F59" t="s">
        <v>10</v>
      </c>
    </row>
    <row r="60" spans="1:6" ht="29.25">
      <c r="A60">
        <v>56</v>
      </c>
      <c r="B60" s="2" t="s">
        <v>87</v>
      </c>
      <c r="C60" s="2"/>
      <c r="D60" s="2" t="s">
        <v>67</v>
      </c>
      <c r="E60" t="s">
        <v>7</v>
      </c>
      <c r="F60" t="s">
        <v>10</v>
      </c>
    </row>
    <row r="61" spans="1:6" ht="29.25">
      <c r="A61">
        <v>57</v>
      </c>
      <c r="B61" s="2" t="s">
        <v>88</v>
      </c>
      <c r="C61" s="2"/>
      <c r="D61" s="2" t="s">
        <v>67</v>
      </c>
      <c r="E61" t="s">
        <v>7</v>
      </c>
      <c r="F61" t="s">
        <v>10</v>
      </c>
    </row>
    <row r="62" spans="1:6" ht="29.25">
      <c r="A62">
        <v>58</v>
      </c>
      <c r="B62" s="2" t="s">
        <v>89</v>
      </c>
      <c r="C62" s="2"/>
      <c r="D62" s="2" t="s">
        <v>67</v>
      </c>
      <c r="E62" t="s">
        <v>7</v>
      </c>
      <c r="F62" t="s">
        <v>10</v>
      </c>
    </row>
    <row r="63" spans="1:6" ht="29.25">
      <c r="A63">
        <v>59</v>
      </c>
      <c r="B63" s="2" t="s">
        <v>90</v>
      </c>
      <c r="C63" s="2"/>
      <c r="D63" s="2" t="s">
        <v>67</v>
      </c>
      <c r="E63" t="s">
        <v>7</v>
      </c>
      <c r="F63" t="s">
        <v>10</v>
      </c>
    </row>
    <row r="64" spans="1:6" ht="29.25">
      <c r="A64">
        <v>60</v>
      </c>
      <c r="B64" s="2" t="s">
        <v>91</v>
      </c>
      <c r="C64" s="2"/>
      <c r="D64" s="2" t="s">
        <v>67</v>
      </c>
      <c r="E64" t="s">
        <v>7</v>
      </c>
      <c r="F64" t="s">
        <v>10</v>
      </c>
    </row>
    <row r="65" spans="1:7" ht="29.25">
      <c r="A65">
        <v>61</v>
      </c>
      <c r="B65" s="2" t="s">
        <v>92</v>
      </c>
      <c r="C65" s="2"/>
      <c r="D65" s="2" t="s">
        <v>67</v>
      </c>
      <c r="E65" t="s">
        <v>7</v>
      </c>
      <c r="F65" t="s">
        <v>10</v>
      </c>
    </row>
    <row r="66" spans="1:7" ht="57.75">
      <c r="A66">
        <v>62</v>
      </c>
      <c r="B66" s="2" t="s">
        <v>93</v>
      </c>
      <c r="C66" s="2"/>
      <c r="D66" s="2" t="s">
        <v>94</v>
      </c>
      <c r="E66" t="s">
        <v>7</v>
      </c>
      <c r="F66" t="s">
        <v>95</v>
      </c>
    </row>
    <row r="67" spans="1:7" ht="29.25">
      <c r="A67">
        <v>63</v>
      </c>
      <c r="B67" s="2" t="s">
        <v>96</v>
      </c>
      <c r="C67" s="2"/>
      <c r="D67" s="2" t="s">
        <v>82</v>
      </c>
      <c r="E67" t="s">
        <v>7</v>
      </c>
      <c r="F67" t="s">
        <v>95</v>
      </c>
    </row>
    <row r="68" spans="1:7" ht="29.25">
      <c r="A68">
        <v>64</v>
      </c>
      <c r="B68" s="2" t="s">
        <v>97</v>
      </c>
      <c r="C68" s="2"/>
      <c r="D68" s="2" t="s">
        <v>82</v>
      </c>
      <c r="E68" t="s">
        <v>7</v>
      </c>
      <c r="F68" t="s">
        <v>95</v>
      </c>
    </row>
    <row r="69" spans="1:7" ht="29.25">
      <c r="A69">
        <v>65</v>
      </c>
      <c r="B69" s="2" t="s">
        <v>98</v>
      </c>
      <c r="C69" s="2"/>
      <c r="D69" s="2" t="s">
        <v>82</v>
      </c>
      <c r="E69" t="s">
        <v>7</v>
      </c>
      <c r="F69" t="s">
        <v>95</v>
      </c>
    </row>
    <row r="70" spans="1:7" ht="29.25">
      <c r="A70">
        <v>66</v>
      </c>
      <c r="B70" s="2" t="s">
        <v>99</v>
      </c>
      <c r="C70" s="2"/>
      <c r="D70" s="2" t="s">
        <v>78</v>
      </c>
      <c r="E70" t="s">
        <v>7</v>
      </c>
      <c r="F70" t="s">
        <v>95</v>
      </c>
    </row>
    <row r="71" spans="1:7" ht="29.25">
      <c r="A71">
        <v>67</v>
      </c>
      <c r="B71" s="2" t="s">
        <v>100</v>
      </c>
      <c r="C71" s="2"/>
      <c r="D71" s="2" t="s">
        <v>82</v>
      </c>
      <c r="E71" t="s">
        <v>7</v>
      </c>
      <c r="F71" t="s">
        <v>95</v>
      </c>
    </row>
    <row r="72" spans="1:7" ht="29.25">
      <c r="A72">
        <v>68</v>
      </c>
      <c r="B72" s="2" t="s">
        <v>101</v>
      </c>
      <c r="C72" s="2"/>
      <c r="D72" s="2" t="s">
        <v>78</v>
      </c>
      <c r="E72" t="s">
        <v>7</v>
      </c>
      <c r="F72" t="s">
        <v>95</v>
      </c>
    </row>
    <row r="73" spans="1:7" ht="29.25">
      <c r="A73">
        <v>69</v>
      </c>
      <c r="B73" s="2" t="s">
        <v>102</v>
      </c>
      <c r="C73" s="2"/>
      <c r="D73" s="2" t="s">
        <v>78</v>
      </c>
      <c r="E73" t="s">
        <v>7</v>
      </c>
      <c r="F73" t="s">
        <v>103</v>
      </c>
    </row>
    <row r="74" spans="1:7" ht="29.25">
      <c r="A74">
        <v>70</v>
      </c>
      <c r="B74" s="2" t="s">
        <v>104</v>
      </c>
      <c r="C74" s="2"/>
      <c r="D74" s="2" t="s">
        <v>82</v>
      </c>
      <c r="E74" t="s">
        <v>7</v>
      </c>
      <c r="F74" t="s">
        <v>24</v>
      </c>
    </row>
    <row r="75" spans="1:7" ht="29.25">
      <c r="A75">
        <v>71</v>
      </c>
      <c r="B75" s="2" t="s">
        <v>105</v>
      </c>
      <c r="C75" s="2"/>
      <c r="D75" s="2" t="s">
        <v>82</v>
      </c>
      <c r="E75" t="s">
        <v>7</v>
      </c>
      <c r="F75" t="s">
        <v>24</v>
      </c>
    </row>
    <row r="76" spans="1:7" ht="29.25">
      <c r="A76">
        <v>72</v>
      </c>
      <c r="B76" s="2" t="s">
        <v>106</v>
      </c>
      <c r="C76" s="2"/>
      <c r="D76" s="2" t="s">
        <v>78</v>
      </c>
      <c r="E76" t="s">
        <v>7</v>
      </c>
      <c r="F76" t="s">
        <v>24</v>
      </c>
    </row>
    <row r="77" spans="1:7" ht="29.25">
      <c r="A77">
        <v>73</v>
      </c>
      <c r="B77" s="2" t="s">
        <v>107</v>
      </c>
      <c r="C77" s="2"/>
      <c r="D77" s="2" t="s">
        <v>82</v>
      </c>
      <c r="E77" t="s">
        <v>7</v>
      </c>
      <c r="F77" t="s">
        <v>24</v>
      </c>
    </row>
    <row r="78" spans="1:7" ht="90">
      <c r="A78">
        <v>74</v>
      </c>
      <c r="B78" s="2" t="s">
        <v>108</v>
      </c>
      <c r="C78" s="2" t="s">
        <v>109</v>
      </c>
      <c r="D78" s="2" t="s">
        <v>110</v>
      </c>
      <c r="E78" t="s">
        <v>7</v>
      </c>
      <c r="F78" t="s">
        <v>103</v>
      </c>
      <c r="G78" t="s">
        <v>111</v>
      </c>
    </row>
    <row r="79" spans="1:7" ht="29.25">
      <c r="A79">
        <v>75</v>
      </c>
      <c r="B79" s="2" t="s">
        <v>112</v>
      </c>
      <c r="C79" s="2" t="s">
        <v>113</v>
      </c>
      <c r="D79" s="2" t="s">
        <v>78</v>
      </c>
      <c r="E79" t="s">
        <v>7</v>
      </c>
      <c r="F79" t="s">
        <v>24</v>
      </c>
    </row>
    <row r="80" spans="1:7" ht="29.25">
      <c r="A80">
        <v>76</v>
      </c>
      <c r="B80" s="2" t="s">
        <v>114</v>
      </c>
      <c r="C80" s="2"/>
      <c r="D80" s="2" t="s">
        <v>115</v>
      </c>
      <c r="E80" t="s">
        <v>7</v>
      </c>
      <c r="F80" t="s">
        <v>103</v>
      </c>
    </row>
    <row r="81" spans="1:7" ht="29.25">
      <c r="A81">
        <v>77</v>
      </c>
      <c r="B81" s="2" t="s">
        <v>116</v>
      </c>
      <c r="C81" s="2"/>
      <c r="D81" s="7" t="s">
        <v>115</v>
      </c>
      <c r="E81" t="s">
        <v>7</v>
      </c>
      <c r="F81" t="s">
        <v>103</v>
      </c>
    </row>
    <row r="83" spans="1:7">
      <c r="B83" s="2"/>
      <c r="C83" s="2"/>
      <c r="D83" s="2"/>
    </row>
    <row r="84" spans="1:7">
      <c r="B84" s="6" t="s">
        <v>117</v>
      </c>
      <c r="C84" s="2"/>
      <c r="D84" s="2"/>
    </row>
    <row r="85" spans="1:7" ht="29.25">
      <c r="A85">
        <v>78</v>
      </c>
      <c r="B85" s="2" t="s">
        <v>118</v>
      </c>
      <c r="C85" s="2"/>
      <c r="D85" s="2" t="s">
        <v>119</v>
      </c>
      <c r="E85" t="s">
        <v>7</v>
      </c>
      <c r="F85" t="s">
        <v>24</v>
      </c>
    </row>
    <row r="86" spans="1:7" ht="29.25">
      <c r="A86">
        <v>79</v>
      </c>
      <c r="B86" s="2" t="s">
        <v>120</v>
      </c>
      <c r="C86" s="2"/>
      <c r="D86" s="2" t="s">
        <v>119</v>
      </c>
      <c r="E86" t="s">
        <v>7</v>
      </c>
      <c r="F86" t="s">
        <v>24</v>
      </c>
    </row>
    <row r="87" spans="1:7" ht="30">
      <c r="A87">
        <v>80</v>
      </c>
      <c r="B87" s="2" t="s">
        <v>121</v>
      </c>
      <c r="C87" s="2"/>
      <c r="D87" s="2" t="s">
        <v>13</v>
      </c>
      <c r="E87" t="s">
        <v>7</v>
      </c>
      <c r="F87" t="s">
        <v>24</v>
      </c>
    </row>
    <row r="88" spans="1:7" ht="29.25">
      <c r="A88">
        <v>81</v>
      </c>
      <c r="B88" s="2" t="s">
        <v>122</v>
      </c>
      <c r="C88" s="2"/>
      <c r="D88" s="2" t="s">
        <v>119</v>
      </c>
      <c r="E88" t="s">
        <v>7</v>
      </c>
      <c r="F88" t="s">
        <v>24</v>
      </c>
    </row>
    <row r="89" spans="1:7" ht="43.5">
      <c r="A89">
        <v>82</v>
      </c>
      <c r="B89" s="2" t="s">
        <v>123</v>
      </c>
      <c r="C89" s="2"/>
      <c r="D89" s="2" t="s">
        <v>119</v>
      </c>
      <c r="E89" t="s">
        <v>7</v>
      </c>
      <c r="F89" t="s">
        <v>24</v>
      </c>
    </row>
    <row r="90" spans="1:7" ht="43.5">
      <c r="A90">
        <v>83</v>
      </c>
      <c r="B90" s="2" t="s">
        <v>124</v>
      </c>
      <c r="C90" s="2"/>
      <c r="D90" s="2" t="s">
        <v>119</v>
      </c>
      <c r="E90" t="s">
        <v>7</v>
      </c>
      <c r="F90" t="s">
        <v>24</v>
      </c>
    </row>
    <row r="91" spans="1:7" ht="57.75">
      <c r="A91">
        <v>84</v>
      </c>
      <c r="B91" s="2" t="s">
        <v>125</v>
      </c>
      <c r="C91" s="2"/>
      <c r="D91" s="2" t="s">
        <v>126</v>
      </c>
      <c r="E91" t="s">
        <v>7</v>
      </c>
      <c r="F91" t="s">
        <v>24</v>
      </c>
    </row>
    <row r="92" spans="1:7" ht="29.25">
      <c r="A92">
        <v>85</v>
      </c>
      <c r="B92" s="2" t="s">
        <v>127</v>
      </c>
      <c r="C92" s="2"/>
      <c r="D92" s="2" t="s">
        <v>128</v>
      </c>
      <c r="E92" t="s">
        <v>7</v>
      </c>
      <c r="F92" t="s">
        <v>24</v>
      </c>
    </row>
    <row r="93" spans="1:7" ht="29.25">
      <c r="A93">
        <v>86</v>
      </c>
      <c r="B93" s="2" t="s">
        <v>129</v>
      </c>
      <c r="C93" s="2"/>
      <c r="D93" s="2" t="s">
        <v>130</v>
      </c>
      <c r="E93" t="s">
        <v>7</v>
      </c>
      <c r="F93" t="s">
        <v>24</v>
      </c>
      <c r="G93" t="s">
        <v>131</v>
      </c>
    </row>
    <row r="94" spans="1:7" ht="30">
      <c r="A94">
        <v>87</v>
      </c>
      <c r="B94" s="7" t="s">
        <v>132</v>
      </c>
      <c r="C94" s="2"/>
      <c r="D94" s="2" t="s">
        <v>110</v>
      </c>
      <c r="E94" t="s">
        <v>7</v>
      </c>
      <c r="F94" t="s">
        <v>24</v>
      </c>
      <c r="G94" t="s">
        <v>133</v>
      </c>
    </row>
    <row r="95" spans="1:7" ht="30">
      <c r="A95">
        <v>88</v>
      </c>
      <c r="B95" s="7" t="s">
        <v>134</v>
      </c>
      <c r="C95" s="2"/>
      <c r="D95" s="2" t="s">
        <v>110</v>
      </c>
      <c r="E95" t="s">
        <v>7</v>
      </c>
      <c r="F95" t="s">
        <v>24</v>
      </c>
      <c r="G95" t="s">
        <v>131</v>
      </c>
    </row>
    <row r="96" spans="1:7" ht="57.75">
      <c r="A96">
        <v>89</v>
      </c>
      <c r="B96" s="7" t="s">
        <v>135</v>
      </c>
      <c r="C96" s="2"/>
      <c r="D96" s="2" t="s">
        <v>136</v>
      </c>
      <c r="E96" t="s">
        <v>7</v>
      </c>
      <c r="F96" t="s">
        <v>24</v>
      </c>
      <c r="G96" t="s">
        <v>137</v>
      </c>
    </row>
    <row r="97" spans="1:7" ht="57.75">
      <c r="A97">
        <v>90</v>
      </c>
      <c r="B97" s="7" t="s">
        <v>138</v>
      </c>
      <c r="C97" s="2"/>
      <c r="D97" s="2" t="s">
        <v>136</v>
      </c>
      <c r="E97" t="s">
        <v>7</v>
      </c>
      <c r="F97" t="s">
        <v>24</v>
      </c>
      <c r="G97" t="s">
        <v>137</v>
      </c>
    </row>
    <row r="98" spans="1:7" ht="57.75">
      <c r="A98">
        <v>91</v>
      </c>
      <c r="B98" s="7" t="s">
        <v>139</v>
      </c>
      <c r="C98" s="2"/>
      <c r="D98" s="2" t="s">
        <v>136</v>
      </c>
      <c r="E98" t="s">
        <v>7</v>
      </c>
      <c r="F98" t="s">
        <v>24</v>
      </c>
      <c r="G98" t="s">
        <v>137</v>
      </c>
    </row>
    <row r="99" spans="1:7" ht="57.75">
      <c r="A99">
        <v>92</v>
      </c>
      <c r="B99" s="7" t="s">
        <v>140</v>
      </c>
      <c r="C99" s="2"/>
      <c r="D99" s="2" t="s">
        <v>136</v>
      </c>
      <c r="E99" t="s">
        <v>7</v>
      </c>
      <c r="F99" t="s">
        <v>24</v>
      </c>
      <c r="G99" t="s">
        <v>137</v>
      </c>
    </row>
    <row r="100" spans="1:7" ht="30">
      <c r="A100">
        <v>101</v>
      </c>
      <c r="B100" s="2" t="s">
        <v>141</v>
      </c>
      <c r="C100" s="2"/>
      <c r="D100" s="2" t="s">
        <v>110</v>
      </c>
      <c r="E100" t="s">
        <v>7</v>
      </c>
      <c r="F100" t="s">
        <v>24</v>
      </c>
    </row>
    <row r="101" spans="1:7" ht="29.25">
      <c r="A101">
        <v>102</v>
      </c>
      <c r="B101" s="2" t="s">
        <v>142</v>
      </c>
      <c r="C101" s="2"/>
      <c r="D101" s="2" t="s">
        <v>128</v>
      </c>
      <c r="E101" t="s">
        <v>7</v>
      </c>
      <c r="F101" t="s">
        <v>24</v>
      </c>
    </row>
    <row r="102" spans="1:7" ht="30">
      <c r="A102">
        <v>103</v>
      </c>
      <c r="B102" s="2" t="s">
        <v>143</v>
      </c>
      <c r="C102" s="2"/>
      <c r="D102" s="2" t="s">
        <v>110</v>
      </c>
      <c r="E102" t="s">
        <v>7</v>
      </c>
      <c r="F102" t="s">
        <v>24</v>
      </c>
    </row>
    <row r="103" spans="1:7" ht="30">
      <c r="A103">
        <v>104</v>
      </c>
      <c r="B103" s="2" t="s">
        <v>144</v>
      </c>
      <c r="C103" s="2"/>
      <c r="D103" s="2" t="s">
        <v>110</v>
      </c>
      <c r="E103" t="s">
        <v>7</v>
      </c>
      <c r="F103" t="s">
        <v>103</v>
      </c>
    </row>
    <row r="104" spans="1:7" ht="29.25">
      <c r="A104">
        <v>105</v>
      </c>
      <c r="B104" s="2" t="s">
        <v>145</v>
      </c>
      <c r="C104" s="2"/>
      <c r="D104" s="2" t="s">
        <v>128</v>
      </c>
      <c r="E104" t="s">
        <v>7</v>
      </c>
      <c r="F104" t="s">
        <v>24</v>
      </c>
    </row>
    <row r="105" spans="1:7" ht="29.25">
      <c r="A105">
        <v>106</v>
      </c>
      <c r="B105" s="2" t="s">
        <v>146</v>
      </c>
      <c r="C105" s="2"/>
      <c r="D105" s="2" t="s">
        <v>147</v>
      </c>
      <c r="E105" t="s">
        <v>7</v>
      </c>
      <c r="F105" t="s">
        <v>24</v>
      </c>
    </row>
    <row r="106" spans="1:7" ht="29.25">
      <c r="A106">
        <v>107</v>
      </c>
      <c r="B106" s="2" t="s">
        <v>148</v>
      </c>
      <c r="C106" s="2"/>
      <c r="D106" s="7" t="s">
        <v>147</v>
      </c>
      <c r="E106" t="s">
        <v>7</v>
      </c>
      <c r="F106" t="s">
        <v>103</v>
      </c>
    </row>
    <row r="107" spans="1:7" ht="29.25">
      <c r="A107">
        <v>108</v>
      </c>
      <c r="B107" s="2" t="s">
        <v>149</v>
      </c>
      <c r="D107" s="2" t="s">
        <v>110</v>
      </c>
      <c r="E107" t="s">
        <v>7</v>
      </c>
      <c r="F107" t="s">
        <v>103</v>
      </c>
    </row>
    <row r="108" spans="1:7" ht="29.25">
      <c r="A108">
        <v>109</v>
      </c>
      <c r="B108" s="2" t="s">
        <v>150</v>
      </c>
      <c r="D108" s="7" t="s">
        <v>151</v>
      </c>
      <c r="E108" t="s">
        <v>7</v>
      </c>
      <c r="F108" t="s">
        <v>103</v>
      </c>
    </row>
    <row r="109" spans="1:7" ht="29.25">
      <c r="A109">
        <v>110</v>
      </c>
      <c r="B109" s="2" t="s">
        <v>152</v>
      </c>
      <c r="D109" s="9" t="s">
        <v>151</v>
      </c>
      <c r="E109" t="s">
        <v>7</v>
      </c>
      <c r="F109" t="s">
        <v>103</v>
      </c>
    </row>
    <row r="110" spans="1:7" ht="29.25">
      <c r="A110">
        <v>111</v>
      </c>
      <c r="B110" s="2" t="s">
        <v>153</v>
      </c>
      <c r="D110" s="7" t="s">
        <v>151</v>
      </c>
      <c r="E110" t="s">
        <v>7</v>
      </c>
      <c r="F110" t="s">
        <v>24</v>
      </c>
    </row>
    <row r="112" spans="1:7">
      <c r="B112" s="8" t="s">
        <v>154</v>
      </c>
    </row>
    <row r="114" spans="2:6" ht="57.75">
      <c r="B114" s="7" t="s">
        <v>155</v>
      </c>
      <c r="D114" s="7" t="s">
        <v>156</v>
      </c>
      <c r="E114" t="s">
        <v>7</v>
      </c>
      <c r="F114" t="s">
        <v>24</v>
      </c>
    </row>
    <row r="115" spans="2:6" ht="57.75">
      <c r="B115" s="7" t="s">
        <v>157</v>
      </c>
      <c r="D115" s="7" t="s">
        <v>158</v>
      </c>
      <c r="E115" t="s">
        <v>7</v>
      </c>
      <c r="F115" t="s">
        <v>24</v>
      </c>
    </row>
    <row r="116" spans="2:6" ht="110.25" customHeight="1">
      <c r="B116" s="7" t="s">
        <v>159</v>
      </c>
      <c r="D116" s="7" t="s">
        <v>160</v>
      </c>
      <c r="E116" t="s">
        <v>7</v>
      </c>
      <c r="F116" t="s">
        <v>24</v>
      </c>
    </row>
    <row r="117" spans="2:6" ht="112.5" customHeight="1">
      <c r="B117" s="7" t="s">
        <v>161</v>
      </c>
      <c r="D117" s="7" t="s">
        <v>162</v>
      </c>
      <c r="E117" t="s">
        <v>7</v>
      </c>
      <c r="F117" t="s">
        <v>24</v>
      </c>
    </row>
    <row r="118" spans="2:6" ht="101.25">
      <c r="B118" s="7" t="s">
        <v>163</v>
      </c>
      <c r="D118" s="7" t="s">
        <v>162</v>
      </c>
      <c r="E118" t="s">
        <v>7</v>
      </c>
      <c r="F118" t="s">
        <v>24</v>
      </c>
    </row>
  </sheetData>
  <conditionalFormatting sqref="E3:E17 E43:E81 E83:E118 E24:E41">
    <cfRule type="containsText" dxfId="13" priority="1" operator="containsText" text="NOT OK">
      <formula>NOT(ISERROR(SEARCH("NOT OK",E3)))</formula>
    </cfRule>
    <cfRule type="containsText" dxfId="12" priority="2" operator="containsText" text="OK">
      <formula>NOT(ISERROR(SEARCH("OK",E3)))</formula>
    </cfRule>
  </conditionalFormatting>
  <conditionalFormatting sqref="E20:E21">
    <cfRule type="containsText" dxfId="11" priority="5" operator="containsText" text="NOT OK">
      <formula>NOT(ISERROR(SEARCH("NOT OK",E20)))</formula>
    </cfRule>
    <cfRule type="containsText" dxfId="10" priority="6" operator="containsText" text="OK">
      <formula>NOT(ISERROR(SEARCH("OK",E20)))</formula>
    </cfRule>
  </conditionalFormatting>
  <dataValidations count="1">
    <dataValidation type="list" allowBlank="1" showInputMessage="1" showErrorMessage="1" sqref="E20:E21 E3:E17 E43:E81 E83:E118 E24:E41" xr:uid="{A4F46EAE-7E1F-4A79-AF8C-11EC45ABB5E0}">
      <formula1>$I$2:$I$4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10427-F60E-4839-BC87-F30EAECC2517}">
  <dimension ref="A1:K14"/>
  <sheetViews>
    <sheetView topLeftCell="B6" workbookViewId="0">
      <selection activeCell="F2" sqref="F2:F14"/>
    </sheetView>
  </sheetViews>
  <sheetFormatPr defaultRowHeight="15"/>
  <cols>
    <col min="2" max="2" width="58.7109375" customWidth="1"/>
    <col min="3" max="3" width="50.28515625" customWidth="1"/>
    <col min="4" max="4" width="65.7109375" customWidth="1"/>
    <col min="5" max="5" width="19.42578125" customWidth="1"/>
    <col min="6" max="6" width="18.42578125" bestFit="1" customWidth="1"/>
  </cols>
  <sheetData>
    <row r="1" spans="1:11">
      <c r="A1" s="4" t="s">
        <v>0</v>
      </c>
      <c r="B1" s="6" t="s">
        <v>1</v>
      </c>
      <c r="C1" s="3" t="s">
        <v>2</v>
      </c>
      <c r="D1" s="2" t="s">
        <v>3</v>
      </c>
      <c r="E1" s="4" t="s">
        <v>4</v>
      </c>
      <c r="F1" s="4" t="s">
        <v>5</v>
      </c>
    </row>
    <row r="2" spans="1:11">
      <c r="A2" s="4">
        <v>1</v>
      </c>
      <c r="B2" s="2" t="s">
        <v>164</v>
      </c>
      <c r="C2" s="3"/>
      <c r="D2" s="2" t="s">
        <v>165</v>
      </c>
      <c r="E2" t="s">
        <v>7</v>
      </c>
      <c r="F2" s="4">
        <v>4.3</v>
      </c>
    </row>
    <row r="3" spans="1:11">
      <c r="A3" s="4">
        <v>2</v>
      </c>
      <c r="B3" s="2" t="s">
        <v>166</v>
      </c>
      <c r="C3" s="3"/>
      <c r="D3" s="2" t="s">
        <v>165</v>
      </c>
      <c r="E3" t="s">
        <v>7</v>
      </c>
      <c r="F3" s="4">
        <v>4.3</v>
      </c>
    </row>
    <row r="4" spans="1:11">
      <c r="A4" s="4">
        <v>3</v>
      </c>
      <c r="B4" s="2" t="s">
        <v>167</v>
      </c>
      <c r="C4" s="3"/>
      <c r="D4" s="2" t="s">
        <v>168</v>
      </c>
      <c r="E4" t="s">
        <v>7</v>
      </c>
      <c r="F4" s="4">
        <v>4.3</v>
      </c>
    </row>
    <row r="5" spans="1:11" ht="78" customHeight="1">
      <c r="A5" s="4">
        <v>4</v>
      </c>
      <c r="B5" s="2" t="s">
        <v>169</v>
      </c>
      <c r="C5" s="2" t="s">
        <v>170</v>
      </c>
      <c r="D5" s="2" t="s">
        <v>171</v>
      </c>
      <c r="E5" t="s">
        <v>7</v>
      </c>
      <c r="F5" s="4">
        <v>4.3</v>
      </c>
      <c r="K5" s="5" t="s">
        <v>7</v>
      </c>
    </row>
    <row r="6" spans="1:11" ht="57.75">
      <c r="A6" s="4">
        <v>5</v>
      </c>
      <c r="B6" s="2" t="s">
        <v>169</v>
      </c>
      <c r="C6" s="2" t="s">
        <v>172</v>
      </c>
      <c r="D6" s="2" t="s">
        <v>173</v>
      </c>
      <c r="E6" t="s">
        <v>7</v>
      </c>
      <c r="F6" s="4">
        <v>4.3</v>
      </c>
      <c r="K6" s="5" t="s">
        <v>11</v>
      </c>
    </row>
    <row r="7" spans="1:11" ht="29.25">
      <c r="A7" s="4">
        <v>6</v>
      </c>
      <c r="B7" s="2" t="s">
        <v>174</v>
      </c>
      <c r="C7" s="1"/>
      <c r="D7" s="2" t="s">
        <v>175</v>
      </c>
      <c r="E7" t="s">
        <v>7</v>
      </c>
      <c r="F7" s="4">
        <v>4.3</v>
      </c>
      <c r="K7" s="5" t="s">
        <v>14</v>
      </c>
    </row>
    <row r="8" spans="1:11" ht="29.25">
      <c r="A8" s="4">
        <v>7</v>
      </c>
      <c r="B8" s="2" t="s">
        <v>176</v>
      </c>
      <c r="D8" s="2" t="s">
        <v>175</v>
      </c>
      <c r="E8" t="s">
        <v>7</v>
      </c>
      <c r="F8" s="4">
        <v>4.3</v>
      </c>
    </row>
    <row r="9" spans="1:11" ht="29.25">
      <c r="A9" s="4">
        <v>8</v>
      </c>
      <c r="B9" s="2" t="s">
        <v>177</v>
      </c>
      <c r="D9" s="2" t="s">
        <v>178</v>
      </c>
      <c r="E9" t="s">
        <v>7</v>
      </c>
      <c r="F9" s="4">
        <v>4.3</v>
      </c>
    </row>
    <row r="10" spans="1:11" ht="29.25">
      <c r="A10" s="4">
        <v>9</v>
      </c>
      <c r="B10" s="2" t="s">
        <v>179</v>
      </c>
      <c r="D10" s="2" t="s">
        <v>178</v>
      </c>
      <c r="E10" t="s">
        <v>7</v>
      </c>
      <c r="F10" s="4">
        <v>4.3</v>
      </c>
    </row>
    <row r="11" spans="1:11" ht="29.25">
      <c r="A11" s="4">
        <v>10</v>
      </c>
      <c r="B11" s="2" t="s">
        <v>180</v>
      </c>
      <c r="D11" s="2" t="s">
        <v>181</v>
      </c>
      <c r="E11" t="s">
        <v>7</v>
      </c>
      <c r="F11" s="4">
        <v>4.3</v>
      </c>
    </row>
    <row r="12" spans="1:11" ht="29.25">
      <c r="A12" s="4">
        <v>11</v>
      </c>
      <c r="B12" s="2" t="s">
        <v>182</v>
      </c>
      <c r="D12" s="2" t="s">
        <v>181</v>
      </c>
      <c r="E12" t="s">
        <v>7</v>
      </c>
      <c r="F12" s="4">
        <v>4.3</v>
      </c>
    </row>
    <row r="13" spans="1:11" ht="29.25">
      <c r="A13" s="4">
        <v>12</v>
      </c>
      <c r="B13" s="2" t="s">
        <v>183</v>
      </c>
      <c r="D13" s="2" t="s">
        <v>181</v>
      </c>
      <c r="E13" t="s">
        <v>7</v>
      </c>
      <c r="F13" s="4">
        <v>4.3</v>
      </c>
    </row>
    <row r="14" spans="1:11" ht="29.25">
      <c r="A14" s="4">
        <v>13</v>
      </c>
      <c r="B14" s="2" t="s">
        <v>184</v>
      </c>
      <c r="D14" s="2" t="s">
        <v>181</v>
      </c>
      <c r="E14" t="s">
        <v>7</v>
      </c>
      <c r="F14" s="4">
        <v>4.3</v>
      </c>
    </row>
  </sheetData>
  <conditionalFormatting sqref="E2:E14">
    <cfRule type="containsText" dxfId="9" priority="1" operator="containsText" text="NOT OK">
      <formula>NOT(ISERROR(SEARCH("NOT OK",E2)))</formula>
    </cfRule>
    <cfRule type="containsText" dxfId="8" priority="2" operator="containsText" text="OK">
      <formula>NOT(ISERROR(SEARCH("OK",E2)))</formula>
    </cfRule>
  </conditionalFormatting>
  <dataValidations count="1">
    <dataValidation type="list" allowBlank="1" showInputMessage="1" showErrorMessage="1" sqref="E2:E14" xr:uid="{A2C10D92-6C3E-446C-8C24-7AD4E05398CD}">
      <formula1>$K$5:$K$7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A6E70-7886-4D9D-950A-6816C6BF2F88}">
  <dimension ref="A1:K15"/>
  <sheetViews>
    <sheetView topLeftCell="B13" workbookViewId="0">
      <selection activeCell="F2" sqref="F2:F15"/>
    </sheetView>
  </sheetViews>
  <sheetFormatPr defaultRowHeight="15"/>
  <cols>
    <col min="2" max="2" width="58.7109375" customWidth="1"/>
    <col min="3" max="3" width="40.42578125" bestFit="1" customWidth="1"/>
    <col min="4" max="4" width="79.28515625" customWidth="1"/>
    <col min="5" max="5" width="19.42578125" customWidth="1"/>
    <col min="6" max="6" width="18.42578125" bestFit="1" customWidth="1"/>
  </cols>
  <sheetData>
    <row r="1" spans="1:11">
      <c r="A1" s="4" t="s">
        <v>0</v>
      </c>
      <c r="B1" s="6" t="s">
        <v>1</v>
      </c>
      <c r="C1" s="3" t="s">
        <v>2</v>
      </c>
      <c r="D1" s="6" t="s">
        <v>3</v>
      </c>
      <c r="E1" s="4" t="s">
        <v>4</v>
      </c>
      <c r="F1" s="4" t="s">
        <v>5</v>
      </c>
    </row>
    <row r="2" spans="1:11" ht="78" customHeight="1">
      <c r="A2">
        <v>1</v>
      </c>
      <c r="B2" s="2" t="s">
        <v>185</v>
      </c>
      <c r="C2" s="2" t="s">
        <v>186</v>
      </c>
      <c r="D2" s="2" t="s">
        <v>187</v>
      </c>
      <c r="E2" t="s">
        <v>7</v>
      </c>
      <c r="F2">
        <v>4.2</v>
      </c>
      <c r="K2" s="5" t="s">
        <v>7</v>
      </c>
    </row>
    <row r="3" spans="1:11" ht="29.25">
      <c r="A3">
        <v>2</v>
      </c>
      <c r="B3" s="2" t="s">
        <v>188</v>
      </c>
      <c r="C3" s="2"/>
      <c r="D3" s="2"/>
      <c r="E3" t="s">
        <v>7</v>
      </c>
      <c r="F3">
        <v>4.2</v>
      </c>
      <c r="K3" s="5" t="s">
        <v>11</v>
      </c>
    </row>
    <row r="4" spans="1:11" ht="99.75" customHeight="1">
      <c r="A4">
        <v>3</v>
      </c>
      <c r="B4" s="2" t="s">
        <v>189</v>
      </c>
      <c r="C4" s="2" t="s">
        <v>190</v>
      </c>
      <c r="D4" s="2" t="s">
        <v>191</v>
      </c>
      <c r="E4" t="s">
        <v>7</v>
      </c>
      <c r="F4">
        <v>4.2</v>
      </c>
      <c r="K4" s="5" t="s">
        <v>7</v>
      </c>
    </row>
    <row r="5" spans="1:11" ht="87">
      <c r="A5">
        <v>4</v>
      </c>
      <c r="B5" s="2" t="s">
        <v>192</v>
      </c>
      <c r="C5" s="2" t="s">
        <v>193</v>
      </c>
      <c r="D5" s="2" t="s">
        <v>187</v>
      </c>
      <c r="E5" t="s">
        <v>7</v>
      </c>
      <c r="F5">
        <v>4.2</v>
      </c>
      <c r="K5" s="5" t="s">
        <v>11</v>
      </c>
    </row>
    <row r="6" spans="1:11" ht="78" customHeight="1">
      <c r="A6">
        <v>5</v>
      </c>
      <c r="B6" s="2" t="s">
        <v>194</v>
      </c>
      <c r="C6" s="2" t="s">
        <v>193</v>
      </c>
      <c r="D6" s="2" t="s">
        <v>195</v>
      </c>
      <c r="E6" t="s">
        <v>7</v>
      </c>
      <c r="F6">
        <v>4.2</v>
      </c>
      <c r="K6" s="5" t="s">
        <v>7</v>
      </c>
    </row>
    <row r="7" spans="1:11" ht="72.75">
      <c r="A7">
        <v>6</v>
      </c>
      <c r="B7" s="2" t="s">
        <v>196</v>
      </c>
      <c r="C7" s="2" t="s">
        <v>186</v>
      </c>
      <c r="D7" s="2" t="s">
        <v>197</v>
      </c>
      <c r="E7" t="s">
        <v>7</v>
      </c>
      <c r="F7">
        <v>4.2</v>
      </c>
      <c r="K7" s="5" t="s">
        <v>11</v>
      </c>
    </row>
    <row r="8" spans="1:11" ht="99.75" customHeight="1">
      <c r="A8">
        <v>7</v>
      </c>
      <c r="B8" s="2" t="s">
        <v>198</v>
      </c>
      <c r="C8" s="2" t="s">
        <v>190</v>
      </c>
      <c r="D8" s="2" t="s">
        <v>195</v>
      </c>
      <c r="E8" t="s">
        <v>7</v>
      </c>
      <c r="F8">
        <v>4.2</v>
      </c>
      <c r="K8" s="5" t="s">
        <v>7</v>
      </c>
    </row>
    <row r="9" spans="1:11" ht="87">
      <c r="A9">
        <v>8</v>
      </c>
      <c r="B9" s="2" t="s">
        <v>199</v>
      </c>
      <c r="C9" s="2" t="s">
        <v>200</v>
      </c>
      <c r="D9" s="2" t="s">
        <v>201</v>
      </c>
      <c r="E9" t="s">
        <v>7</v>
      </c>
      <c r="F9">
        <v>4.2</v>
      </c>
      <c r="K9" s="5" t="s">
        <v>11</v>
      </c>
    </row>
    <row r="10" spans="1:11" ht="78" customHeight="1">
      <c r="A10">
        <v>9</v>
      </c>
      <c r="B10" s="2" t="s">
        <v>202</v>
      </c>
      <c r="C10" s="2" t="s">
        <v>203</v>
      </c>
      <c r="D10" s="2" t="s">
        <v>204</v>
      </c>
      <c r="E10" t="s">
        <v>7</v>
      </c>
      <c r="F10">
        <v>4.2</v>
      </c>
      <c r="K10" s="5" t="s">
        <v>7</v>
      </c>
    </row>
    <row r="11" spans="1:11" ht="72.75">
      <c r="A11">
        <v>10</v>
      </c>
      <c r="B11" s="2" t="s">
        <v>205</v>
      </c>
      <c r="C11" s="2" t="s">
        <v>186</v>
      </c>
      <c r="D11" s="2" t="s">
        <v>201</v>
      </c>
      <c r="E11" t="s">
        <v>7</v>
      </c>
      <c r="F11">
        <v>4.2</v>
      </c>
      <c r="K11" s="5" t="s">
        <v>11</v>
      </c>
    </row>
    <row r="12" spans="1:11" ht="72.75">
      <c r="A12">
        <v>11</v>
      </c>
      <c r="B12" s="2" t="s">
        <v>206</v>
      </c>
      <c r="C12" s="2" t="s">
        <v>190</v>
      </c>
      <c r="D12" s="2" t="s">
        <v>207</v>
      </c>
      <c r="E12" t="s">
        <v>7</v>
      </c>
      <c r="F12">
        <v>4.2</v>
      </c>
    </row>
    <row r="13" spans="1:11" ht="72.75">
      <c r="A13">
        <v>12</v>
      </c>
      <c r="B13" s="2" t="s">
        <v>208</v>
      </c>
      <c r="C13" s="2" t="s">
        <v>186</v>
      </c>
      <c r="D13" s="2" t="s">
        <v>187</v>
      </c>
      <c r="E13" t="s">
        <v>7</v>
      </c>
      <c r="F13">
        <v>4.2</v>
      </c>
    </row>
    <row r="14" spans="1:11" ht="72.75">
      <c r="A14">
        <v>13</v>
      </c>
      <c r="B14" s="2" t="s">
        <v>209</v>
      </c>
      <c r="C14" s="2" t="s">
        <v>190</v>
      </c>
      <c r="D14" s="2" t="s">
        <v>195</v>
      </c>
      <c r="E14" t="s">
        <v>7</v>
      </c>
      <c r="F14">
        <v>4.2</v>
      </c>
    </row>
    <row r="15" spans="1:11" ht="72.75">
      <c r="A15">
        <v>14</v>
      </c>
      <c r="B15" s="2" t="s">
        <v>210</v>
      </c>
      <c r="C15" s="2" t="s">
        <v>190</v>
      </c>
      <c r="D15" s="2" t="s">
        <v>195</v>
      </c>
      <c r="E15" t="s">
        <v>7</v>
      </c>
      <c r="F15">
        <v>4.2</v>
      </c>
    </row>
  </sheetData>
  <conditionalFormatting sqref="E2:E15">
    <cfRule type="containsText" dxfId="7" priority="1" operator="containsText" text="NOT OK">
      <formula>NOT(ISERROR(SEARCH("NOT OK",E2)))</formula>
    </cfRule>
    <cfRule type="containsText" dxfId="6" priority="2" operator="containsText" text="OK">
      <formula>NOT(ISERROR(SEARCH("OK",E2)))</formula>
    </cfRule>
  </conditionalFormatting>
  <dataValidations count="1">
    <dataValidation type="list" allowBlank="1" showInputMessage="1" showErrorMessage="1" sqref="E2:E15" xr:uid="{1B13DCDD-AD2D-4CE4-BEC4-D244B83A42F2}">
      <formula1>$K$2:$K$4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B374-F131-4723-BA4E-40E0C5EF0854}">
  <dimension ref="A1:K9"/>
  <sheetViews>
    <sheetView tabSelected="1" topLeftCell="B2" workbookViewId="0">
      <selection activeCell="E3" sqref="E3"/>
    </sheetView>
  </sheetViews>
  <sheetFormatPr defaultRowHeight="15"/>
  <cols>
    <col min="2" max="2" width="58.7109375" style="7" customWidth="1"/>
    <col min="3" max="3" width="40.42578125" bestFit="1" customWidth="1"/>
    <col min="4" max="4" width="79.28515625" style="7" customWidth="1"/>
    <col min="5" max="5" width="19.42578125" customWidth="1"/>
    <col min="6" max="6" width="18.42578125" bestFit="1" customWidth="1"/>
  </cols>
  <sheetData>
    <row r="1" spans="1:11">
      <c r="A1" s="4" t="s">
        <v>0</v>
      </c>
      <c r="B1" s="6" t="s">
        <v>1</v>
      </c>
      <c r="C1" s="3" t="s">
        <v>2</v>
      </c>
      <c r="D1" s="6" t="s">
        <v>3</v>
      </c>
      <c r="E1" s="4" t="s">
        <v>4</v>
      </c>
      <c r="F1" s="4" t="s">
        <v>5</v>
      </c>
    </row>
    <row r="2" spans="1:11" ht="78" customHeight="1">
      <c r="A2">
        <v>1</v>
      </c>
      <c r="B2" s="2" t="s">
        <v>211</v>
      </c>
      <c r="C2" s="2"/>
      <c r="D2" s="2" t="s">
        <v>212</v>
      </c>
      <c r="E2" t="s">
        <v>7</v>
      </c>
      <c r="F2" t="s">
        <v>213</v>
      </c>
      <c r="K2" s="5" t="s">
        <v>7</v>
      </c>
    </row>
    <row r="3" spans="1:11" ht="87">
      <c r="A3">
        <v>2</v>
      </c>
      <c r="B3" s="7" t="s">
        <v>214</v>
      </c>
      <c r="D3" s="7" t="s">
        <v>212</v>
      </c>
      <c r="E3" t="s">
        <v>7</v>
      </c>
      <c r="F3" t="s">
        <v>213</v>
      </c>
      <c r="K3" s="5" t="s">
        <v>11</v>
      </c>
    </row>
    <row r="4" spans="1:11" ht="87">
      <c r="A4">
        <v>3</v>
      </c>
      <c r="B4" s="7" t="s">
        <v>215</v>
      </c>
      <c r="D4" s="7" t="s">
        <v>216</v>
      </c>
      <c r="E4" t="s">
        <v>7</v>
      </c>
      <c r="F4" t="s">
        <v>213</v>
      </c>
      <c r="K4" s="5" t="s">
        <v>14</v>
      </c>
    </row>
    <row r="5" spans="1:11" ht="87">
      <c r="A5">
        <v>4</v>
      </c>
      <c r="B5" s="7" t="s">
        <v>217</v>
      </c>
      <c r="D5" s="7" t="s">
        <v>216</v>
      </c>
      <c r="E5" t="s">
        <v>7</v>
      </c>
      <c r="F5" t="s">
        <v>213</v>
      </c>
    </row>
    <row r="6" spans="1:11" ht="87">
      <c r="A6">
        <v>5</v>
      </c>
      <c r="B6" s="7" t="s">
        <v>218</v>
      </c>
      <c r="D6" s="7" t="s">
        <v>219</v>
      </c>
      <c r="E6" t="s">
        <v>7</v>
      </c>
      <c r="F6" t="s">
        <v>213</v>
      </c>
    </row>
    <row r="7" spans="1:11" ht="87">
      <c r="A7">
        <v>6</v>
      </c>
      <c r="B7" s="7" t="s">
        <v>220</v>
      </c>
      <c r="D7" s="7" t="s">
        <v>219</v>
      </c>
      <c r="E7" t="s">
        <v>7</v>
      </c>
      <c r="F7" t="s">
        <v>213</v>
      </c>
    </row>
    <row r="8" spans="1:11" ht="57.75">
      <c r="A8">
        <v>7</v>
      </c>
      <c r="B8" s="7" t="s">
        <v>221</v>
      </c>
      <c r="D8" s="7" t="s">
        <v>222</v>
      </c>
      <c r="E8" t="s">
        <v>7</v>
      </c>
      <c r="F8" t="s">
        <v>213</v>
      </c>
    </row>
    <row r="9" spans="1:11" ht="57.75">
      <c r="A9">
        <v>8</v>
      </c>
      <c r="B9" s="7" t="s">
        <v>223</v>
      </c>
      <c r="D9" s="7" t="s">
        <v>222</v>
      </c>
      <c r="E9" t="s">
        <v>7</v>
      </c>
      <c r="F9" t="s">
        <v>213</v>
      </c>
    </row>
  </sheetData>
  <conditionalFormatting sqref="E2:E9">
    <cfRule type="containsText" dxfId="5" priority="1" operator="containsText" text="NOT OK">
      <formula>NOT(ISERROR(SEARCH("NOT OK",E2)))</formula>
    </cfRule>
    <cfRule type="containsText" dxfId="4" priority="2" operator="containsText" text="OK">
      <formula>NOT(ISERROR(SEARCH("OK",E2)))</formula>
    </cfRule>
  </conditionalFormatting>
  <dataValidations count="1">
    <dataValidation type="list" allowBlank="1" showInputMessage="1" showErrorMessage="1" sqref="E2:E9" xr:uid="{F0D9648C-00C9-483A-A95B-B9BCB686246E}">
      <formula1>$K$2:$K$4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FFD2E-E464-472D-BC69-D56C07F2494E}">
  <dimension ref="A1:K4"/>
  <sheetViews>
    <sheetView workbookViewId="0">
      <selection activeCell="F2" sqref="F2:F4"/>
    </sheetView>
  </sheetViews>
  <sheetFormatPr defaultRowHeight="15"/>
  <cols>
    <col min="2" max="2" width="33.85546875" style="7" customWidth="1"/>
    <col min="3" max="3" width="66.85546875" customWidth="1"/>
    <col min="4" max="4" width="36.7109375" customWidth="1"/>
    <col min="5" max="5" width="15.42578125" customWidth="1"/>
    <col min="6" max="6" width="24.28515625" customWidth="1"/>
  </cols>
  <sheetData>
    <row r="1" spans="1:11">
      <c r="A1" s="4" t="s">
        <v>0</v>
      </c>
      <c r="B1" s="6" t="s">
        <v>1</v>
      </c>
      <c r="C1" s="3" t="s">
        <v>2</v>
      </c>
      <c r="D1" s="6" t="s">
        <v>3</v>
      </c>
      <c r="E1" s="4" t="s">
        <v>4</v>
      </c>
      <c r="F1" s="4" t="s">
        <v>5</v>
      </c>
    </row>
    <row r="2" spans="1:11">
      <c r="A2">
        <v>1</v>
      </c>
      <c r="B2" s="7" t="s">
        <v>224</v>
      </c>
      <c r="D2" t="s">
        <v>225</v>
      </c>
      <c r="E2" t="s">
        <v>7</v>
      </c>
      <c r="F2">
        <v>2.5</v>
      </c>
      <c r="K2" s="5" t="s">
        <v>11</v>
      </c>
    </row>
    <row r="3" spans="1:11">
      <c r="A3">
        <v>2</v>
      </c>
      <c r="B3" s="7" t="s">
        <v>226</v>
      </c>
      <c r="D3" t="s">
        <v>225</v>
      </c>
      <c r="E3" t="s">
        <v>7</v>
      </c>
      <c r="F3">
        <v>2.5</v>
      </c>
    </row>
    <row r="4" spans="1:11">
      <c r="A4">
        <v>3</v>
      </c>
      <c r="B4" s="7" t="s">
        <v>227</v>
      </c>
      <c r="D4" t="s">
        <v>225</v>
      </c>
      <c r="E4" t="s">
        <v>7</v>
      </c>
      <c r="F4">
        <v>2.5</v>
      </c>
    </row>
  </sheetData>
  <conditionalFormatting sqref="E2:E4">
    <cfRule type="containsText" dxfId="3" priority="2" operator="containsText" text="OK">
      <formula>NOT(ISERROR(SEARCH("OK",E2)))</formula>
    </cfRule>
  </conditionalFormatting>
  <conditionalFormatting sqref="E2:E4">
    <cfRule type="containsText" dxfId="2" priority="1" operator="containsText" text="NOT OK">
      <formula>NOT(ISERROR(SEARCH("NOT OK",E2)))</formula>
    </cfRule>
  </conditionalFormatting>
  <dataValidations count="1">
    <dataValidation type="list" allowBlank="1" showInputMessage="1" showErrorMessage="1" sqref="E2:E4" xr:uid="{9FAAB02F-38D8-4030-A21F-FD35E5222BF0}">
      <formula1>$K$2:$K$2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5E840-E584-48B8-9B69-30372CD32B10}">
  <dimension ref="A1:K32"/>
  <sheetViews>
    <sheetView workbookViewId="0">
      <selection activeCell="D5" sqref="D5"/>
    </sheetView>
  </sheetViews>
  <sheetFormatPr defaultRowHeight="15"/>
  <cols>
    <col min="2" max="2" width="73" style="7" bestFit="1" customWidth="1"/>
    <col min="3" max="3" width="23.140625" customWidth="1"/>
    <col min="4" max="4" width="79.28515625" customWidth="1"/>
    <col min="5" max="5" width="19.42578125" customWidth="1"/>
    <col min="6" max="6" width="36.85546875" bestFit="1" customWidth="1"/>
  </cols>
  <sheetData>
    <row r="1" spans="1:11">
      <c r="A1" s="4" t="s">
        <v>0</v>
      </c>
      <c r="B1" s="6" t="s">
        <v>1</v>
      </c>
      <c r="C1" s="3" t="s">
        <v>2</v>
      </c>
      <c r="D1" s="6" t="s">
        <v>3</v>
      </c>
      <c r="E1" s="4" t="s">
        <v>4</v>
      </c>
      <c r="F1" s="4" t="s">
        <v>5</v>
      </c>
    </row>
    <row r="2" spans="1:11" ht="72.75">
      <c r="B2" s="7" t="s">
        <v>228</v>
      </c>
      <c r="D2" s="7" t="s">
        <v>229</v>
      </c>
      <c r="E2" t="s">
        <v>7</v>
      </c>
      <c r="F2">
        <v>4.3</v>
      </c>
      <c r="K2" s="5" t="s">
        <v>7</v>
      </c>
    </row>
    <row r="3" spans="1:11">
      <c r="B3" s="7" t="s">
        <v>230</v>
      </c>
      <c r="D3" t="s">
        <v>231</v>
      </c>
      <c r="E3" t="s">
        <v>7</v>
      </c>
      <c r="F3">
        <v>4.3</v>
      </c>
      <c r="K3" s="5" t="s">
        <v>11</v>
      </c>
    </row>
    <row r="4" spans="1:11">
      <c r="B4" s="7" t="s">
        <v>232</v>
      </c>
      <c r="D4" t="s">
        <v>233</v>
      </c>
      <c r="E4" t="s">
        <v>7</v>
      </c>
      <c r="F4">
        <v>4.3</v>
      </c>
      <c r="K4" s="5" t="s">
        <v>14</v>
      </c>
    </row>
    <row r="5" spans="1:11">
      <c r="B5" s="7" t="s">
        <v>234</v>
      </c>
      <c r="D5" t="s">
        <v>233</v>
      </c>
      <c r="E5" t="s">
        <v>7</v>
      </c>
      <c r="F5">
        <v>4.3</v>
      </c>
    </row>
    <row r="6" spans="1:11">
      <c r="B6" s="7" t="s">
        <v>235</v>
      </c>
      <c r="E6" t="s">
        <v>7</v>
      </c>
      <c r="F6">
        <v>2.5</v>
      </c>
    </row>
    <row r="7" spans="1:11">
      <c r="B7" s="7" t="s">
        <v>236</v>
      </c>
      <c r="E7" t="s">
        <v>7</v>
      </c>
      <c r="F7">
        <v>2.5</v>
      </c>
    </row>
    <row r="8" spans="1:11">
      <c r="B8" s="7" t="s">
        <v>237</v>
      </c>
      <c r="E8" t="s">
        <v>7</v>
      </c>
      <c r="F8">
        <v>2.5</v>
      </c>
    </row>
    <row r="9" spans="1:11">
      <c r="B9" s="7" t="s">
        <v>238</v>
      </c>
      <c r="E9" t="s">
        <v>7</v>
      </c>
      <c r="F9">
        <v>2.5</v>
      </c>
    </row>
    <row r="10" spans="1:11">
      <c r="B10" s="7" t="s">
        <v>239</v>
      </c>
      <c r="E10" t="s">
        <v>7</v>
      </c>
      <c r="F10">
        <v>2.5</v>
      </c>
    </row>
    <row r="13" spans="1:11" ht="43.5">
      <c r="B13" s="7" t="s">
        <v>240</v>
      </c>
      <c r="D13" s="7" t="s">
        <v>241</v>
      </c>
      <c r="E13" t="s">
        <v>7</v>
      </c>
      <c r="F13">
        <v>2.5</v>
      </c>
    </row>
    <row r="14" spans="1:11" ht="57.75">
      <c r="B14" s="7" t="s">
        <v>242</v>
      </c>
      <c r="D14" s="7" t="s">
        <v>243</v>
      </c>
      <c r="E14" t="s">
        <v>7</v>
      </c>
      <c r="F14">
        <v>2.5</v>
      </c>
    </row>
    <row r="15" spans="1:11" ht="57.75">
      <c r="B15" s="7" t="s">
        <v>244</v>
      </c>
      <c r="D15" s="7" t="s">
        <v>245</v>
      </c>
      <c r="E15" t="s">
        <v>7</v>
      </c>
      <c r="F15">
        <v>2.5</v>
      </c>
    </row>
    <row r="16" spans="1:11" ht="130.5">
      <c r="B16" s="7" t="s">
        <v>246</v>
      </c>
      <c r="D16" s="7" t="s">
        <v>247</v>
      </c>
      <c r="E16" t="s">
        <v>7</v>
      </c>
      <c r="F16">
        <v>2.5</v>
      </c>
    </row>
    <row r="17" spans="2:6" ht="101.25">
      <c r="B17" s="7" t="s">
        <v>248</v>
      </c>
      <c r="D17" s="7" t="s">
        <v>249</v>
      </c>
      <c r="E17" t="s">
        <v>7</v>
      </c>
      <c r="F17">
        <v>2.5</v>
      </c>
    </row>
    <row r="18" spans="2:6" ht="57.75">
      <c r="B18" s="7" t="s">
        <v>250</v>
      </c>
      <c r="D18" s="7" t="s">
        <v>251</v>
      </c>
      <c r="E18" t="s">
        <v>7</v>
      </c>
      <c r="F18">
        <v>2.5</v>
      </c>
    </row>
    <row r="19" spans="2:6" ht="57.75">
      <c r="B19" s="7" t="s">
        <v>252</v>
      </c>
      <c r="D19" s="7" t="s">
        <v>251</v>
      </c>
      <c r="E19" t="s">
        <v>7</v>
      </c>
      <c r="F19">
        <v>2.5</v>
      </c>
    </row>
    <row r="20" spans="2:6" ht="57.75">
      <c r="B20" s="7" t="s">
        <v>253</v>
      </c>
      <c r="D20" s="7" t="s">
        <v>254</v>
      </c>
      <c r="E20" t="s">
        <v>7</v>
      </c>
      <c r="F20">
        <v>2.5</v>
      </c>
    </row>
    <row r="21" spans="2:6" ht="29.25">
      <c r="B21" s="7" t="s">
        <v>255</v>
      </c>
      <c r="D21" t="s">
        <v>256</v>
      </c>
      <c r="E21" t="s">
        <v>7</v>
      </c>
      <c r="F21">
        <v>2.5</v>
      </c>
    </row>
    <row r="22" spans="2:6" ht="29.25">
      <c r="B22" s="7" t="s">
        <v>257</v>
      </c>
      <c r="D22" t="s">
        <v>256</v>
      </c>
      <c r="E22" t="s">
        <v>7</v>
      </c>
      <c r="F22">
        <v>2.5</v>
      </c>
    </row>
    <row r="23" spans="2:6" ht="29.25">
      <c r="B23" s="7" t="s">
        <v>258</v>
      </c>
      <c r="D23" t="s">
        <v>256</v>
      </c>
      <c r="E23" t="s">
        <v>7</v>
      </c>
      <c r="F23">
        <v>2.5</v>
      </c>
    </row>
    <row r="24" spans="2:6" ht="29.25">
      <c r="B24" s="7" t="s">
        <v>259</v>
      </c>
      <c r="D24" t="s">
        <v>256</v>
      </c>
      <c r="E24" t="s">
        <v>7</v>
      </c>
      <c r="F24">
        <v>2.5</v>
      </c>
    </row>
    <row r="25" spans="2:6" ht="29.25">
      <c r="B25" s="7" t="s">
        <v>260</v>
      </c>
      <c r="D25" t="s">
        <v>256</v>
      </c>
      <c r="E25" t="s">
        <v>7</v>
      </c>
      <c r="F25">
        <v>2.5</v>
      </c>
    </row>
    <row r="26" spans="2:6">
      <c r="B26" s="7" t="s">
        <v>261</v>
      </c>
      <c r="D26" t="s">
        <v>256</v>
      </c>
      <c r="E26" t="s">
        <v>7</v>
      </c>
      <c r="F26">
        <v>2.5</v>
      </c>
    </row>
    <row r="27" spans="2:6">
      <c r="B27" s="7" t="s">
        <v>262</v>
      </c>
      <c r="D27" t="s">
        <v>256</v>
      </c>
      <c r="E27" t="s">
        <v>7</v>
      </c>
      <c r="F27">
        <v>2.5</v>
      </c>
    </row>
    <row r="28" spans="2:6">
      <c r="B28" s="7" t="s">
        <v>263</v>
      </c>
      <c r="D28" t="s">
        <v>256</v>
      </c>
      <c r="E28" t="s">
        <v>7</v>
      </c>
      <c r="F28">
        <v>2.5</v>
      </c>
    </row>
    <row r="29" spans="2:6" ht="57.75">
      <c r="B29" s="7" t="s">
        <v>264</v>
      </c>
      <c r="D29" s="7" t="s">
        <v>265</v>
      </c>
      <c r="E29" t="s">
        <v>7</v>
      </c>
      <c r="F29">
        <v>2.5</v>
      </c>
    </row>
    <row r="30" spans="2:6" ht="57.75">
      <c r="B30" s="7" t="s">
        <v>266</v>
      </c>
      <c r="D30" s="7" t="s">
        <v>265</v>
      </c>
      <c r="E30" t="s">
        <v>7</v>
      </c>
      <c r="F30">
        <v>2.5</v>
      </c>
    </row>
    <row r="31" spans="2:6" ht="72.75">
      <c r="B31" s="7" t="s">
        <v>267</v>
      </c>
      <c r="D31" s="7" t="s">
        <v>268</v>
      </c>
      <c r="E31" t="s">
        <v>7</v>
      </c>
      <c r="F31">
        <v>2.5</v>
      </c>
    </row>
    <row r="32" spans="2:6" ht="57.75">
      <c r="B32" s="7" t="s">
        <v>269</v>
      </c>
      <c r="D32" s="7" t="s">
        <v>270</v>
      </c>
      <c r="E32" t="s">
        <v>7</v>
      </c>
      <c r="F32">
        <v>2.5</v>
      </c>
    </row>
  </sheetData>
  <conditionalFormatting sqref="E2:E32">
    <cfRule type="containsText" dxfId="1" priority="1" operator="containsText" text="NOT OK">
      <formula>NOT(ISERROR(SEARCH("NOT OK",E2)))</formula>
    </cfRule>
    <cfRule type="containsText" dxfId="0" priority="2" operator="containsText" text="OK">
      <formula>NOT(ISERROR(SEARCH("OK",E2)))</formula>
    </cfRule>
  </conditionalFormatting>
  <dataValidations count="1">
    <dataValidation type="list" allowBlank="1" showInputMessage="1" showErrorMessage="1" sqref="E2:E32" xr:uid="{01B10CB4-7B9A-437C-8ECB-7891B7ABFE80}">
      <formula1>$K$2:$K$4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76A2C2F18A9B48AA95AA80F9C2D09F" ma:contentTypeVersion="10" ma:contentTypeDescription="Create a new document." ma:contentTypeScope="" ma:versionID="085e149343fc20b2fbf9cecb161b9068">
  <xsd:schema xmlns:xsd="http://www.w3.org/2001/XMLSchema" xmlns:xs="http://www.w3.org/2001/XMLSchema" xmlns:p="http://schemas.microsoft.com/office/2006/metadata/properties" xmlns:ns2="03254bbe-f74d-4926-a7b8-8d8141dc8419" xmlns:ns3="e9aaf158-bf19-46e7-a65d-f7782d0bb86c" targetNamespace="http://schemas.microsoft.com/office/2006/metadata/properties" ma:root="true" ma:fieldsID="1953f6102bcd1d69496860b00ef2637b" ns2:_="" ns3:_="">
    <xsd:import namespace="03254bbe-f74d-4926-a7b8-8d8141dc8419"/>
    <xsd:import namespace="e9aaf158-bf19-46e7-a65d-f7782d0bb8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54bbe-f74d-4926-a7b8-8d8141dc84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aaf158-bf19-46e7-a65d-f7782d0bb8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94FF79-5D28-4D9A-8FE0-276562E95E33}"/>
</file>

<file path=customXml/itemProps2.xml><?xml version="1.0" encoding="utf-8"?>
<ds:datastoreItem xmlns:ds="http://schemas.openxmlformats.org/officeDocument/2006/customXml" ds:itemID="{C71901A2-BB13-47B6-912C-B689707D566A}"/>
</file>

<file path=customXml/itemProps3.xml><?xml version="1.0" encoding="utf-8"?>
<ds:datastoreItem xmlns:ds="http://schemas.openxmlformats.org/officeDocument/2006/customXml" ds:itemID="{B17A7D3B-76FA-492D-8BC5-3E4006BD5D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Walter de Boer</dc:creator>
  <cp:keywords/>
  <dc:description/>
  <cp:lastModifiedBy>Robert Albulescu</cp:lastModifiedBy>
  <cp:revision/>
  <dcterms:created xsi:type="dcterms:W3CDTF">2024-10-09T13:16:17Z</dcterms:created>
  <dcterms:modified xsi:type="dcterms:W3CDTF">2025-01-27T15:45:12Z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0x0101009676A2C2F18A9B48AA95AA80F9C2D09F</vt:lpwstr>
  </property>
</Properties>
</file>